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10" yWindow="170" windowWidth="9330" windowHeight="7320" activeTab="0"/>
  </bookViews>
  <sheets>
    <sheet name="R03" sheetId="1" r:id="rId1"/>
  </sheets>
  <definedNames>
    <definedName name="_xlnm.Print_Area" localSheetId="0">'R03'!$A$1:$AR$36</definedName>
  </definedNames>
  <calcPr fullCalcOnLoad="1"/>
</workbook>
</file>

<file path=xl/sharedStrings.xml><?xml version="1.0" encoding="utf-8"?>
<sst xmlns="http://schemas.openxmlformats.org/spreadsheetml/2006/main" count="74" uniqueCount="57">
  <si>
    <t>令和3年　　⑥　バスケットボール</t>
  </si>
  <si>
    <t>男子</t>
  </si>
  <si>
    <t>前年度</t>
  </si>
  <si>
    <t>Aパート</t>
  </si>
  <si>
    <t>Bパート</t>
  </si>
  <si>
    <t>女子</t>
  </si>
  <si>
    <t>出場ﾁｰﾑ</t>
  </si>
  <si>
    <t>A-5</t>
  </si>
  <si>
    <t>B-3</t>
  </si>
  <si>
    <t>A-1</t>
  </si>
  <si>
    <t>B-2</t>
  </si>
  <si>
    <t>B-1</t>
  </si>
  <si>
    <t>前回Aパート優勝</t>
  </si>
  <si>
    <t>※　各出場他チームより　　帯同審判＝１名　　オフィシャル（OF)＝４名　得点＝2名　　お願いします</t>
  </si>
  <si>
    <t>唐津市文化体育館</t>
  </si>
  <si>
    <t>Aコート</t>
  </si>
  <si>
    <t>Bコート</t>
  </si>
  <si>
    <t>VS</t>
  </si>
  <si>
    <t>②10：20</t>
  </si>
  <si>
    <t>A-2</t>
  </si>
  <si>
    <t>③11：40</t>
  </si>
  <si>
    <t>A-3</t>
  </si>
  <si>
    <t>④13：00</t>
  </si>
  <si>
    <t>B-4</t>
  </si>
  <si>
    <t>⑤14：20</t>
  </si>
  <si>
    <t>鏡</t>
  </si>
  <si>
    <t>湊</t>
  </si>
  <si>
    <t>男子</t>
  </si>
  <si>
    <t>８ﾁｰﾑ</t>
  </si>
  <si>
    <t>男子Aパート決勝</t>
  </si>
  <si>
    <t>前回Bパート優勝</t>
  </si>
  <si>
    <t>前回優勝</t>
  </si>
  <si>
    <t>前回準優勝</t>
  </si>
  <si>
    <t>3ﾁｰﾑ</t>
  </si>
  <si>
    <t>B-5</t>
  </si>
  <si>
    <t>※</t>
  </si>
  <si>
    <t>総当たり戦により順位を決定する。　　　　　　　　　　　　　勝敗数が同じ場合は、得失点差によるものとする。</t>
  </si>
  <si>
    <t>女子</t>
  </si>
  <si>
    <t>B-5</t>
  </si>
  <si>
    <t>B-2勝</t>
  </si>
  <si>
    <t>A-1勝</t>
  </si>
  <si>
    <t xml:space="preserve"> A-2</t>
  </si>
  <si>
    <t>B-２</t>
  </si>
  <si>
    <t>B-4</t>
  </si>
  <si>
    <t>　男子Bパート決勝</t>
  </si>
  <si>
    <t>A-2勝</t>
  </si>
  <si>
    <t>A-3勝</t>
  </si>
  <si>
    <t>Bパート
優勝</t>
  </si>
  <si>
    <t>Aパート
優勝</t>
  </si>
  <si>
    <t>中　部</t>
  </si>
  <si>
    <t>西　部</t>
  </si>
  <si>
    <t>東　部</t>
  </si>
  <si>
    <t>浜　玉</t>
  </si>
  <si>
    <t>相　知</t>
  </si>
  <si>
    <t>呼　子</t>
  </si>
  <si>
    <t>A-3</t>
  </si>
  <si>
    <r>
      <t>①</t>
    </r>
    <r>
      <rPr>
        <b/>
        <sz val="24"/>
        <color indexed="8"/>
        <rFont val="ＭＳ Ｐゴシック"/>
        <family val="3"/>
      </rPr>
      <t xml:space="preserve"> </t>
    </r>
    <r>
      <rPr>
        <b/>
        <sz val="14"/>
        <color indexed="8"/>
        <rFont val="ＭＳ Ｐゴシック"/>
        <family val="3"/>
      </rPr>
      <t>9：00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</si>
</sst>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9"/>
      <color theme="1"/>
      <name val="Calibri"/>
      <family val="3"/>
    </font>
    <font>
      <sz val="14"/>
      <color theme="1"/>
      <name val="Calibri"/>
      <family val="3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  <font>
      <sz val="18"/>
      <color theme="1"/>
      <name val="Calibri"/>
      <family val="3"/>
    </font>
    <font>
      <b/>
      <sz val="12"/>
      <color theme="1"/>
      <name val="ＭＳ Ｐゴシック"/>
      <family val="3"/>
    </font>
    <font>
      <sz val="8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textRotation="255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 textRotation="255" wrapText="1" shrinkToFit="1"/>
    </xf>
    <xf numFmtId="0" fontId="47" fillId="0" borderId="0" xfId="0" applyFont="1" applyAlignment="1">
      <alignment horizontal="center" vertical="center" textRotation="255"/>
    </xf>
    <xf numFmtId="0" fontId="9" fillId="0" borderId="0" xfId="0" applyFont="1" applyAlignment="1">
      <alignment horizontal="center" vertical="center" textRotation="255" wrapText="1" shrinkToFit="1"/>
    </xf>
    <xf numFmtId="0" fontId="49" fillId="0" borderId="0" xfId="0" applyFont="1" applyAlignment="1">
      <alignment horizontal="center" vertical="center" textRotation="255" wrapText="1" shrinkToFit="1"/>
    </xf>
    <xf numFmtId="0" fontId="47" fillId="0" borderId="0" xfId="0" applyFont="1" applyAlignment="1">
      <alignment horizontal="center" vertical="center" textRotation="255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20" fontId="50" fillId="0" borderId="0" xfId="0" applyNumberFormat="1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58" fontId="52" fillId="0" borderId="0" xfId="0" applyNumberFormat="1" applyFont="1" applyAlignment="1">
      <alignment vertical="center"/>
    </xf>
    <xf numFmtId="20" fontId="52" fillId="0" borderId="0" xfId="0" applyNumberFormat="1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" fillId="1" borderId="10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20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58" fontId="3" fillId="0" borderId="0" xfId="0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right" vertical="center" shrinkToFit="1"/>
    </xf>
    <xf numFmtId="0" fontId="3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 textRotation="255" wrapText="1" shrinkToFit="1"/>
    </xf>
    <xf numFmtId="0" fontId="47" fillId="0" borderId="0" xfId="0" applyFont="1" applyAlignment="1">
      <alignment horizontal="center" vertical="center" textRotation="255"/>
    </xf>
    <xf numFmtId="0" fontId="49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0" fillId="0" borderId="0" xfId="0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 textRotation="255" shrinkToFit="1"/>
    </xf>
    <xf numFmtId="0" fontId="47" fillId="0" borderId="0" xfId="0" applyFont="1" applyAlignment="1">
      <alignment horizontal="center" vertical="center" textRotation="255" shrinkToFit="1"/>
    </xf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/>
    </xf>
    <xf numFmtId="0" fontId="5" fillId="1" borderId="10" xfId="0" applyFont="1" applyFill="1" applyBorder="1" applyAlignment="1">
      <alignment horizontal="center" vertical="center"/>
    </xf>
    <xf numFmtId="177" fontId="49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0" xfId="0" applyAlignment="1">
      <alignment vertical="top" wrapText="1"/>
    </xf>
    <xf numFmtId="0" fontId="11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1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2" fillId="0" borderId="19" xfId="0" applyFont="1" applyBorder="1" applyAlignment="1">
      <alignment horizontal="right" vertical="center" textRotation="255" shrinkToFit="1"/>
    </xf>
    <xf numFmtId="0" fontId="42" fillId="0" borderId="19" xfId="0" applyFont="1" applyBorder="1" applyAlignment="1">
      <alignment horizontal="right" vertical="center" textRotation="255"/>
    </xf>
    <xf numFmtId="0" fontId="54" fillId="0" borderId="0" xfId="0" applyFont="1" applyAlignment="1">
      <alignment horizontal="center" vertical="center"/>
    </xf>
    <xf numFmtId="58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20" fontId="52" fillId="0" borderId="0" xfId="0" applyNumberFormat="1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177" fontId="52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 textRotation="255"/>
    </xf>
    <xf numFmtId="0" fontId="49" fillId="0" borderId="20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 shrinkToFit="1"/>
    </xf>
    <xf numFmtId="58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48" fillId="0" borderId="20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2" fillId="0" borderId="18" xfId="0" applyFont="1" applyBorder="1" applyAlignment="1">
      <alignment horizontal="left" vertical="center" textRotation="255" shrinkToFit="1"/>
    </xf>
    <xf numFmtId="0" fontId="42" fillId="0" borderId="18" xfId="0" applyFont="1" applyBorder="1" applyAlignment="1">
      <alignment horizontal="left" vertical="center" textRotation="255"/>
    </xf>
    <xf numFmtId="0" fontId="5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47" fillId="0" borderId="0" xfId="0" applyNumberFormat="1" applyFont="1" applyAlignment="1">
      <alignment horizontal="center" vertical="center"/>
    </xf>
    <xf numFmtId="0" fontId="47" fillId="0" borderId="23" xfId="0" applyFont="1" applyBorder="1" applyAlignment="1">
      <alignment horizontal="center" vertical="center" textRotation="255" shrinkToFit="1"/>
    </xf>
    <xf numFmtId="0" fontId="47" fillId="0" borderId="24" xfId="0" applyFont="1" applyBorder="1" applyAlignment="1">
      <alignment horizontal="center" vertical="center" textRotation="255" shrinkToFit="1"/>
    </xf>
    <xf numFmtId="0" fontId="47" fillId="0" borderId="11" xfId="0" applyFont="1" applyBorder="1" applyAlignment="1">
      <alignment horizontal="center" vertical="center" textRotation="255" shrinkToFi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7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5</xdr:row>
      <xdr:rowOff>0</xdr:rowOff>
    </xdr:from>
    <xdr:to>
      <xdr:col>21</xdr:col>
      <xdr:colOff>85725</xdr:colOff>
      <xdr:row>8</xdr:row>
      <xdr:rowOff>19050</xdr:rowOff>
    </xdr:to>
    <xdr:sp>
      <xdr:nvSpPr>
        <xdr:cNvPr id="1" name="フリーフォーム 2"/>
        <xdr:cNvSpPr>
          <a:spLocks/>
        </xdr:cNvSpPr>
      </xdr:nvSpPr>
      <xdr:spPr>
        <a:xfrm>
          <a:off x="5619750" y="1238250"/>
          <a:ext cx="1219200" cy="704850"/>
        </a:xfrm>
        <a:custGeom>
          <a:pathLst>
            <a:path h="2959182" w="635947">
              <a:moveTo>
                <a:pt x="4529" y="2873585"/>
              </a:moveTo>
              <a:cubicBezTo>
                <a:pt x="3019" y="2744962"/>
                <a:pt x="1510" y="128623"/>
                <a:pt x="0" y="0"/>
              </a:cubicBezTo>
              <a:lnTo>
                <a:pt x="628650" y="0"/>
              </a:lnTo>
              <a:cubicBezTo>
                <a:pt x="628650" y="403225"/>
                <a:pt x="635947" y="2555957"/>
                <a:pt x="635947" y="2959182"/>
              </a:cubicBez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228600</xdr:colOff>
      <xdr:row>8</xdr:row>
      <xdr:rowOff>0</xdr:rowOff>
    </xdr:from>
    <xdr:to>
      <xdr:col>22</xdr:col>
      <xdr:colOff>228600</xdr:colOff>
      <xdr:row>13</xdr:row>
      <xdr:rowOff>0</xdr:rowOff>
    </xdr:to>
    <xdr:sp>
      <xdr:nvSpPr>
        <xdr:cNvPr id="2" name="フリーフォーム 12"/>
        <xdr:cNvSpPr>
          <a:spLocks/>
        </xdr:cNvSpPr>
      </xdr:nvSpPr>
      <xdr:spPr>
        <a:xfrm>
          <a:off x="6534150" y="1924050"/>
          <a:ext cx="600075" cy="1143000"/>
        </a:xfrm>
        <a:custGeom>
          <a:pathLst>
            <a:path h="1219200" w="628650">
              <a:moveTo>
                <a:pt x="0" y="1219200"/>
              </a:moveTo>
              <a:lnTo>
                <a:pt x="0" y="0"/>
              </a:lnTo>
              <a:lnTo>
                <a:pt x="628650" y="0"/>
              </a:lnTo>
              <a:lnTo>
                <a:pt x="628650" y="1209675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228600</xdr:colOff>
      <xdr:row>7</xdr:row>
      <xdr:rowOff>209550</xdr:rowOff>
    </xdr:from>
    <xdr:to>
      <xdr:col>10</xdr:col>
      <xdr:colOff>285750</xdr:colOff>
      <xdr:row>13</xdr:row>
      <xdr:rowOff>0</xdr:rowOff>
    </xdr:to>
    <xdr:sp>
      <xdr:nvSpPr>
        <xdr:cNvPr id="3" name="フリーフォーム 15"/>
        <xdr:cNvSpPr>
          <a:spLocks/>
        </xdr:cNvSpPr>
      </xdr:nvSpPr>
      <xdr:spPr>
        <a:xfrm>
          <a:off x="3028950" y="1905000"/>
          <a:ext cx="657225" cy="1162050"/>
        </a:xfrm>
        <a:custGeom>
          <a:pathLst>
            <a:path h="1219200" w="628650">
              <a:moveTo>
                <a:pt x="0" y="1219200"/>
              </a:moveTo>
              <a:lnTo>
                <a:pt x="0" y="0"/>
              </a:lnTo>
              <a:lnTo>
                <a:pt x="628650" y="0"/>
              </a:lnTo>
              <a:lnTo>
                <a:pt x="628650" y="1209675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228600</xdr:colOff>
      <xdr:row>8</xdr:row>
      <xdr:rowOff>0</xdr:rowOff>
    </xdr:from>
    <xdr:to>
      <xdr:col>17</xdr:col>
      <xdr:colOff>238125</xdr:colOff>
      <xdr:row>12</xdr:row>
      <xdr:rowOff>219075</xdr:rowOff>
    </xdr:to>
    <xdr:sp>
      <xdr:nvSpPr>
        <xdr:cNvPr id="4" name="フリーフォーム 16"/>
        <xdr:cNvSpPr>
          <a:spLocks/>
        </xdr:cNvSpPr>
      </xdr:nvSpPr>
      <xdr:spPr>
        <a:xfrm>
          <a:off x="5334000" y="1924050"/>
          <a:ext cx="609600" cy="1133475"/>
        </a:xfrm>
        <a:custGeom>
          <a:pathLst>
            <a:path h="1219200" w="628650">
              <a:moveTo>
                <a:pt x="0" y="1219200"/>
              </a:moveTo>
              <a:lnTo>
                <a:pt x="0" y="0"/>
              </a:lnTo>
              <a:lnTo>
                <a:pt x="628650" y="0"/>
              </a:lnTo>
              <a:lnTo>
                <a:pt x="628650" y="1209675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152400</xdr:colOff>
      <xdr:row>5</xdr:row>
      <xdr:rowOff>19050</xdr:rowOff>
    </xdr:from>
    <xdr:to>
      <xdr:col>9</xdr:col>
      <xdr:colOff>85725</xdr:colOff>
      <xdr:row>8</xdr:row>
      <xdr:rowOff>19050</xdr:rowOff>
    </xdr:to>
    <xdr:sp>
      <xdr:nvSpPr>
        <xdr:cNvPr id="5" name="フリーフォーム 2"/>
        <xdr:cNvSpPr>
          <a:spLocks/>
        </xdr:cNvSpPr>
      </xdr:nvSpPr>
      <xdr:spPr>
        <a:xfrm>
          <a:off x="1600200" y="1257300"/>
          <a:ext cx="1733550" cy="685800"/>
        </a:xfrm>
        <a:custGeom>
          <a:pathLst>
            <a:path h="2959182" w="635947">
              <a:moveTo>
                <a:pt x="4529" y="2873585"/>
              </a:moveTo>
              <a:cubicBezTo>
                <a:pt x="3019" y="2744962"/>
                <a:pt x="1510" y="128623"/>
                <a:pt x="0" y="0"/>
              </a:cubicBezTo>
              <a:lnTo>
                <a:pt x="628650" y="0"/>
              </a:lnTo>
              <a:cubicBezTo>
                <a:pt x="628650" y="403225"/>
                <a:pt x="635947" y="2555957"/>
                <a:pt x="635947" y="2959182"/>
              </a:cubicBez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276225</xdr:colOff>
      <xdr:row>8</xdr:row>
      <xdr:rowOff>28575</xdr:rowOff>
    </xdr:from>
    <xdr:to>
      <xdr:col>4</xdr:col>
      <xdr:colOff>257175</xdr:colOff>
      <xdr:row>13</xdr:row>
      <xdr:rowOff>28575</xdr:rowOff>
    </xdr:to>
    <xdr:sp>
      <xdr:nvSpPr>
        <xdr:cNvPr id="6" name="フリーフォーム 15"/>
        <xdr:cNvSpPr>
          <a:spLocks/>
        </xdr:cNvSpPr>
      </xdr:nvSpPr>
      <xdr:spPr>
        <a:xfrm>
          <a:off x="1276350" y="1952625"/>
          <a:ext cx="581025" cy="1143000"/>
        </a:xfrm>
        <a:custGeom>
          <a:pathLst>
            <a:path h="1219200" w="628650">
              <a:moveTo>
                <a:pt x="0" y="1219200"/>
              </a:moveTo>
              <a:lnTo>
                <a:pt x="0" y="0"/>
              </a:lnTo>
              <a:lnTo>
                <a:pt x="628650" y="0"/>
              </a:lnTo>
              <a:lnTo>
                <a:pt x="628650" y="1209675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247650</xdr:colOff>
      <xdr:row>7</xdr:row>
      <xdr:rowOff>28575</xdr:rowOff>
    </xdr:from>
    <xdr:to>
      <xdr:col>38</xdr:col>
      <xdr:colOff>219075</xdr:colOff>
      <xdr:row>14</xdr:row>
      <xdr:rowOff>9525</xdr:rowOff>
    </xdr:to>
    <xdr:sp>
      <xdr:nvSpPr>
        <xdr:cNvPr id="7" name="Isosceles Triangle 10"/>
        <xdr:cNvSpPr>
          <a:spLocks/>
        </xdr:cNvSpPr>
      </xdr:nvSpPr>
      <xdr:spPr>
        <a:xfrm>
          <a:off x="10058400" y="1724025"/>
          <a:ext cx="1685925" cy="1581150"/>
        </a:xfrm>
        <a:prstGeom prst="triangle">
          <a:avLst>
            <a:gd name="adj" fmla="val 13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44"/>
  <sheetViews>
    <sheetView tabSelected="1" zoomScaleSheetLayoutView="80" zoomScalePageLayoutView="84" workbookViewId="0" topLeftCell="A1">
      <selection activeCell="A1" sqref="A1"/>
    </sheetView>
  </sheetViews>
  <sheetFormatPr defaultColWidth="9.140625" defaultRowHeight="15"/>
  <cols>
    <col min="1" max="1" width="9.421875" style="16" customWidth="1"/>
    <col min="2" max="2" width="5.57421875" style="16" customWidth="1"/>
    <col min="3" max="3" width="6.7109375" style="16" customWidth="1"/>
    <col min="4" max="4" width="2.28125" style="16" customWidth="1"/>
    <col min="5" max="5" width="6.7109375" style="16" customWidth="1"/>
    <col min="6" max="6" width="2.28125" style="16" customWidth="1"/>
    <col min="7" max="7" width="6.7109375" style="16" customWidth="1"/>
    <col min="8" max="8" width="2.28125" style="16" customWidth="1"/>
    <col min="9" max="9" width="6.7109375" style="16" customWidth="1"/>
    <col min="10" max="10" width="2.28125" style="16" customWidth="1"/>
    <col min="11" max="11" width="6.7109375" style="16" customWidth="1"/>
    <col min="12" max="12" width="2.28125" style="16" customWidth="1"/>
    <col min="13" max="13" width="6.7109375" style="16" customWidth="1"/>
    <col min="14" max="14" width="7.57421875" style="16" customWidth="1"/>
    <col min="15" max="15" width="2.28125" style="16" customWidth="1"/>
    <col min="16" max="16" width="6.7109375" style="16" customWidth="1"/>
    <col min="17" max="17" width="2.28125" style="16" customWidth="1"/>
    <col min="18" max="18" width="6.7109375" style="16" customWidth="1"/>
    <col min="19" max="19" width="3.140625" style="16" hidden="1" customWidth="1"/>
    <col min="20" max="20" width="2.28125" style="16" customWidth="1"/>
    <col min="21" max="21" width="6.7109375" style="16" customWidth="1"/>
    <col min="22" max="22" width="2.28125" style="16" customWidth="1"/>
    <col min="23" max="23" width="6.7109375" style="16" customWidth="1"/>
    <col min="24" max="24" width="4.8515625" style="16" customWidth="1"/>
    <col min="25" max="26" width="4.57421875" style="16" customWidth="1"/>
    <col min="27" max="27" width="5.57421875" style="16" customWidth="1"/>
    <col min="28" max="28" width="6.00390625" style="16" customWidth="1"/>
    <col min="29" max="29" width="5.421875" style="16" customWidth="1"/>
    <col min="30" max="30" width="5.8515625" style="16" customWidth="1"/>
    <col min="31" max="31" width="6.7109375" style="16" customWidth="1"/>
    <col min="32" max="32" width="2.28125" style="16" customWidth="1"/>
    <col min="33" max="33" width="6.57421875" style="16" customWidth="1"/>
    <col min="34" max="34" width="0.13671875" style="16" hidden="1" customWidth="1"/>
    <col min="35" max="35" width="5.57421875" style="16" customWidth="1"/>
    <col min="36" max="36" width="2.28125" style="16" customWidth="1"/>
    <col min="37" max="37" width="0.2890625" style="16" hidden="1" customWidth="1"/>
    <col min="38" max="38" width="2.28125" style="16" customWidth="1"/>
    <col min="39" max="39" width="6.28125" style="16" customWidth="1"/>
    <col min="40" max="40" width="5.8515625" style="16" hidden="1" customWidth="1"/>
    <col min="41" max="41" width="2.28125" style="16" customWidth="1"/>
    <col min="42" max="42" width="6.7109375" style="16" customWidth="1"/>
    <col min="43" max="43" width="1.1484375" style="16" customWidth="1"/>
    <col min="44" max="44" width="2.28125" style="16" customWidth="1"/>
    <col min="45" max="45" width="3.57421875" style="16" customWidth="1"/>
    <col min="46" max="16384" width="9.140625" style="16" customWidth="1"/>
  </cols>
  <sheetData>
    <row r="2" spans="1:43" ht="16.5">
      <c r="A2" s="140" t="s">
        <v>0</v>
      </c>
      <c r="B2" s="141"/>
      <c r="C2" s="141"/>
      <c r="D2" s="141"/>
      <c r="E2" s="141"/>
      <c r="F2" s="141"/>
      <c r="G2" s="141"/>
      <c r="H2" s="141"/>
      <c r="I2" s="141"/>
      <c r="AP2" s="50"/>
      <c r="AQ2" s="50"/>
    </row>
    <row r="3" spans="2:43" ht="24.75" customHeight="1">
      <c r="B3" s="5"/>
      <c r="C3" s="6"/>
      <c r="D3" s="6"/>
      <c r="AP3" s="50"/>
      <c r="AQ3" s="50"/>
    </row>
    <row r="4" spans="42:43" ht="24" customHeight="1">
      <c r="AP4" s="50"/>
      <c r="AQ4" s="50"/>
    </row>
    <row r="5" spans="1:44" ht="17.25" customHeight="1">
      <c r="A5" s="17" t="s">
        <v>1</v>
      </c>
      <c r="B5" s="18" t="s">
        <v>2</v>
      </c>
      <c r="C5" s="7"/>
      <c r="D5" s="51"/>
      <c r="E5" s="51"/>
      <c r="F5" s="133" t="s">
        <v>3</v>
      </c>
      <c r="G5" s="133"/>
      <c r="H5" s="133"/>
      <c r="I5" s="51"/>
      <c r="J5" s="51"/>
      <c r="K5" s="51"/>
      <c r="L5" s="51"/>
      <c r="M5" s="51"/>
      <c r="N5" s="133"/>
      <c r="O5" s="133"/>
      <c r="P5" s="133"/>
      <c r="Q5" s="133"/>
      <c r="R5" s="144" t="s">
        <v>4</v>
      </c>
      <c r="S5" s="144"/>
      <c r="T5" s="144"/>
      <c r="U5" s="144"/>
      <c r="V5" s="51"/>
      <c r="W5" s="51"/>
      <c r="X5" s="51"/>
      <c r="Y5" s="51"/>
      <c r="Z5" s="87" t="s">
        <v>5</v>
      </c>
      <c r="AA5" s="87"/>
      <c r="AB5" s="18" t="s">
        <v>2</v>
      </c>
      <c r="AC5" s="7"/>
      <c r="AD5" s="66"/>
      <c r="AE5" s="12"/>
      <c r="AF5" s="83" t="str">
        <f>Z7</f>
        <v>鏡</v>
      </c>
      <c r="AG5" s="84"/>
      <c r="AH5" s="84"/>
      <c r="AI5" s="84"/>
      <c r="AJ5" s="84"/>
      <c r="AK5" s="84"/>
      <c r="AL5" s="85"/>
      <c r="AM5" s="8"/>
      <c r="AN5" s="8"/>
      <c r="AO5" s="12"/>
      <c r="AP5" s="66"/>
      <c r="AQ5" s="66"/>
      <c r="AR5" s="66"/>
    </row>
    <row r="6" spans="1:44" ht="18" customHeight="1">
      <c r="A6" s="19" t="s">
        <v>6</v>
      </c>
      <c r="C6" s="51"/>
      <c r="D6" s="51"/>
      <c r="E6" s="51"/>
      <c r="F6" s="51"/>
      <c r="G6" s="54" t="s">
        <v>7</v>
      </c>
      <c r="H6" s="54"/>
      <c r="I6" s="51"/>
      <c r="J6" s="51"/>
      <c r="K6" s="51"/>
      <c r="L6" s="51"/>
      <c r="M6" s="51"/>
      <c r="N6" s="51"/>
      <c r="O6" s="51"/>
      <c r="P6" s="51"/>
      <c r="Q6" s="51"/>
      <c r="R6" s="114" t="s">
        <v>43</v>
      </c>
      <c r="S6" s="114"/>
      <c r="T6" s="114"/>
      <c r="U6" s="114"/>
      <c r="V6" s="51"/>
      <c r="W6" s="51"/>
      <c r="X6" s="51"/>
      <c r="Y6" s="51"/>
      <c r="Z6" s="127" t="s">
        <v>6</v>
      </c>
      <c r="AA6" s="128"/>
      <c r="AB6" s="51"/>
      <c r="AC6" s="66"/>
      <c r="AD6" s="66"/>
      <c r="AE6" s="12"/>
      <c r="AF6" s="86"/>
      <c r="AG6" s="87"/>
      <c r="AH6" s="87"/>
      <c r="AI6" s="87"/>
      <c r="AJ6" s="87"/>
      <c r="AK6" s="87"/>
      <c r="AL6" s="88"/>
      <c r="AM6" s="8"/>
      <c r="AN6" s="8"/>
      <c r="AO6" s="12"/>
      <c r="AP6" s="66"/>
      <c r="AQ6" s="11"/>
      <c r="AR6" s="66"/>
    </row>
    <row r="7" spans="1:44" ht="18" customHeight="1">
      <c r="A7" s="20" t="s">
        <v>49</v>
      </c>
      <c r="B7" s="78" t="s">
        <v>47</v>
      </c>
      <c r="C7" s="51"/>
      <c r="D7" s="51"/>
      <c r="E7" s="51"/>
      <c r="F7" s="51"/>
      <c r="G7" s="142"/>
      <c r="H7" s="142"/>
      <c r="I7" s="51"/>
      <c r="J7" s="51"/>
      <c r="K7" s="51"/>
      <c r="L7" s="51"/>
      <c r="M7" s="66"/>
      <c r="N7" s="66"/>
      <c r="O7" s="51"/>
      <c r="P7" s="51"/>
      <c r="Q7" s="51"/>
      <c r="R7" s="51"/>
      <c r="S7" s="142"/>
      <c r="T7" s="142"/>
      <c r="U7" s="51"/>
      <c r="V7" s="51"/>
      <c r="W7" s="51"/>
      <c r="X7" s="51"/>
      <c r="Y7" s="51"/>
      <c r="Z7" s="122" t="s">
        <v>25</v>
      </c>
      <c r="AA7" s="123"/>
      <c r="AB7" s="55" t="s">
        <v>31</v>
      </c>
      <c r="AC7" s="66"/>
      <c r="AD7" s="66"/>
      <c r="AE7" s="66"/>
      <c r="AF7" s="66"/>
      <c r="AG7" s="66"/>
      <c r="AH7" s="66"/>
      <c r="AI7" s="68">
        <v>1</v>
      </c>
      <c r="AJ7" s="66"/>
      <c r="AK7" s="66"/>
      <c r="AL7" s="66"/>
      <c r="AM7" s="66"/>
      <c r="AN7" s="66"/>
      <c r="AO7" s="66"/>
      <c r="AP7" s="66"/>
      <c r="AQ7" s="66"/>
      <c r="AR7" s="66"/>
    </row>
    <row r="8" spans="1:44" ht="18" customHeight="1">
      <c r="A8" s="21" t="s">
        <v>51</v>
      </c>
      <c r="B8" s="43"/>
      <c r="C8" s="51"/>
      <c r="D8" s="51"/>
      <c r="E8" s="51"/>
      <c r="F8" s="51"/>
      <c r="G8" s="51"/>
      <c r="H8" s="51"/>
      <c r="I8" s="51"/>
      <c r="J8" s="51"/>
      <c r="K8" s="51"/>
      <c r="L8" s="51"/>
      <c r="M8" s="81">
        <v>44409</v>
      </c>
      <c r="N8" s="8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122" t="s">
        <v>50</v>
      </c>
      <c r="AA8" s="123"/>
      <c r="AB8" s="51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81">
        <v>44409</v>
      </c>
      <c r="AP8" s="81"/>
      <c r="AQ8" s="66"/>
      <c r="AR8" s="66"/>
    </row>
    <row r="9" spans="1:44" ht="18" customHeight="1">
      <c r="A9" s="21" t="s">
        <v>25</v>
      </c>
      <c r="B9" s="78" t="s">
        <v>48</v>
      </c>
      <c r="C9" s="124" t="s">
        <v>41</v>
      </c>
      <c r="D9" s="90"/>
      <c r="E9" s="90"/>
      <c r="F9" s="51"/>
      <c r="G9" s="51"/>
      <c r="H9" s="51"/>
      <c r="I9" s="51"/>
      <c r="J9" s="56" t="s">
        <v>55</v>
      </c>
      <c r="K9" s="47"/>
      <c r="L9" s="51"/>
      <c r="M9" s="66"/>
      <c r="N9" s="66"/>
      <c r="O9" s="51"/>
      <c r="P9" s="48"/>
      <c r="Q9" s="56" t="s">
        <v>9</v>
      </c>
      <c r="R9" s="51"/>
      <c r="S9" s="51"/>
      <c r="T9" s="51"/>
      <c r="U9" s="51"/>
      <c r="V9" s="56" t="s">
        <v>42</v>
      </c>
      <c r="W9" s="51"/>
      <c r="X9" s="51"/>
      <c r="Y9" s="51"/>
      <c r="Z9" s="122" t="s">
        <v>52</v>
      </c>
      <c r="AA9" s="123"/>
      <c r="AB9" s="55" t="s">
        <v>32</v>
      </c>
      <c r="AC9" s="66"/>
      <c r="AD9" s="70"/>
      <c r="AE9" s="70"/>
      <c r="AF9" s="70"/>
      <c r="AG9" s="70"/>
      <c r="AH9" s="70"/>
      <c r="AI9" s="66"/>
      <c r="AJ9" s="66"/>
      <c r="AK9" s="66"/>
      <c r="AL9" s="70"/>
      <c r="AM9" s="70"/>
      <c r="AN9" s="70"/>
      <c r="AO9" s="70"/>
      <c r="AP9" s="66"/>
      <c r="AQ9" s="81"/>
      <c r="AR9" s="81"/>
    </row>
    <row r="10" spans="1:44" ht="18" customHeight="1">
      <c r="A10" s="21" t="s">
        <v>50</v>
      </c>
      <c r="B10" s="44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122"/>
      <c r="AA10" s="123"/>
      <c r="AB10" s="51"/>
      <c r="AC10" s="66"/>
      <c r="AD10" s="82" t="s">
        <v>11</v>
      </c>
      <c r="AE10" s="82"/>
      <c r="AF10" s="66"/>
      <c r="AG10" s="66"/>
      <c r="AH10" s="66"/>
      <c r="AI10" s="66"/>
      <c r="AJ10" s="66"/>
      <c r="AK10" s="66"/>
      <c r="AL10" s="66"/>
      <c r="AM10" s="66"/>
      <c r="AN10" s="66"/>
      <c r="AO10" s="71" t="s">
        <v>8</v>
      </c>
      <c r="AP10" s="66"/>
      <c r="AQ10" s="66"/>
      <c r="AR10" s="66"/>
    </row>
    <row r="11" spans="1:44" ht="18" customHeight="1">
      <c r="A11" s="21" t="s">
        <v>52</v>
      </c>
      <c r="B11" s="44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122"/>
      <c r="AA11" s="123"/>
      <c r="AB11" s="51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</row>
    <row r="12" spans="1:44" ht="18" customHeight="1">
      <c r="A12" s="21" t="s">
        <v>53</v>
      </c>
      <c r="B12" s="45"/>
      <c r="C12" s="51"/>
      <c r="D12" s="51"/>
      <c r="E12" s="82"/>
      <c r="F12" s="82"/>
      <c r="G12" s="82"/>
      <c r="H12" s="51"/>
      <c r="I12" s="51"/>
      <c r="J12" s="51"/>
      <c r="K12" s="51"/>
      <c r="L12" s="125"/>
      <c r="M12" s="126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143"/>
      <c r="AA12" s="107"/>
      <c r="AB12" s="51"/>
      <c r="AC12" s="66"/>
      <c r="AD12" s="66"/>
      <c r="AE12" s="66"/>
      <c r="AF12" s="70"/>
      <c r="AG12" s="70"/>
      <c r="AH12" s="70"/>
      <c r="AI12" s="70"/>
      <c r="AJ12" s="66"/>
      <c r="AK12" s="66"/>
      <c r="AL12" s="66"/>
      <c r="AM12" s="66"/>
      <c r="AN12" s="66"/>
      <c r="AO12" s="66"/>
      <c r="AP12" s="66"/>
      <c r="AQ12" s="11"/>
      <c r="AR12" s="66"/>
    </row>
    <row r="13" spans="1:44" ht="18" customHeight="1">
      <c r="A13" s="21" t="s">
        <v>54</v>
      </c>
      <c r="B13" s="43"/>
      <c r="C13" s="51"/>
      <c r="D13" s="51"/>
      <c r="E13" s="114"/>
      <c r="F13" s="114"/>
      <c r="G13" s="114"/>
      <c r="H13" s="115"/>
      <c r="I13" s="116"/>
      <c r="J13" s="51"/>
      <c r="K13" s="51"/>
      <c r="L13" s="51"/>
      <c r="M13" s="81"/>
      <c r="N13" s="8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135"/>
      <c r="AA13" s="135"/>
      <c r="AB13" s="51"/>
      <c r="AC13" s="66"/>
      <c r="AD13" s="66"/>
      <c r="AE13" s="66"/>
      <c r="AF13" s="66"/>
      <c r="AG13" s="66"/>
      <c r="AH13" s="66"/>
      <c r="AI13" s="66"/>
      <c r="AJ13" s="64"/>
      <c r="AK13" s="64"/>
      <c r="AL13" s="66"/>
      <c r="AM13" s="66"/>
      <c r="AN13" s="66"/>
      <c r="AO13" s="66"/>
      <c r="AP13" s="66"/>
      <c r="AQ13" s="81"/>
      <c r="AR13" s="81"/>
    </row>
    <row r="14" spans="1:44" ht="18" customHeight="1">
      <c r="A14" s="21" t="s">
        <v>26</v>
      </c>
      <c r="B14" s="112" t="s">
        <v>12</v>
      </c>
      <c r="C14" s="137" t="str">
        <f>A9</f>
        <v>鏡</v>
      </c>
      <c r="D14" s="51"/>
      <c r="E14" s="137" t="str">
        <f>A14</f>
        <v>湊</v>
      </c>
      <c r="F14" s="51"/>
      <c r="G14" s="121"/>
      <c r="H14" s="51"/>
      <c r="I14" s="137" t="str">
        <f>A10</f>
        <v>西　部</v>
      </c>
      <c r="J14" s="51"/>
      <c r="K14" s="137" t="str">
        <f>A8</f>
        <v>東　部</v>
      </c>
      <c r="L14" s="51"/>
      <c r="M14" s="51"/>
      <c r="N14" s="51"/>
      <c r="O14" s="51"/>
      <c r="P14" s="137" t="str">
        <f>A11</f>
        <v>浜　玉</v>
      </c>
      <c r="Q14" s="51"/>
      <c r="R14" s="137" t="str">
        <f>A13</f>
        <v>呼　子</v>
      </c>
      <c r="S14" s="51"/>
      <c r="T14" s="51"/>
      <c r="U14" s="137" t="str">
        <f>A12</f>
        <v>相　知</v>
      </c>
      <c r="V14" s="51"/>
      <c r="W14" s="137" t="str">
        <f>A7</f>
        <v>中　部</v>
      </c>
      <c r="X14" s="130" t="s">
        <v>30</v>
      </c>
      <c r="Y14" s="51"/>
      <c r="Z14" s="135"/>
      <c r="AA14" s="135"/>
      <c r="AB14" s="51"/>
      <c r="AC14" s="66"/>
      <c r="AD14" s="72"/>
      <c r="AE14" s="68">
        <v>2</v>
      </c>
      <c r="AF14" s="73"/>
      <c r="AG14" s="66"/>
      <c r="AH14" s="73"/>
      <c r="AI14" s="66"/>
      <c r="AJ14" s="66"/>
      <c r="AK14" s="66"/>
      <c r="AL14" s="73"/>
      <c r="AM14" s="69">
        <v>3</v>
      </c>
      <c r="AN14" s="63"/>
      <c r="AO14" s="72"/>
      <c r="AP14" s="66"/>
      <c r="AQ14" s="66"/>
      <c r="AR14" s="66"/>
    </row>
    <row r="15" spans="1:44" ht="18" customHeight="1">
      <c r="A15" s="21"/>
      <c r="B15" s="113"/>
      <c r="C15" s="138"/>
      <c r="D15" s="57"/>
      <c r="E15" s="138"/>
      <c r="F15" s="58"/>
      <c r="G15" s="121"/>
      <c r="H15" s="57"/>
      <c r="I15" s="138"/>
      <c r="J15" s="121"/>
      <c r="K15" s="138"/>
      <c r="L15" s="57"/>
      <c r="M15" s="59"/>
      <c r="N15" s="57"/>
      <c r="O15" s="57"/>
      <c r="P15" s="138"/>
      <c r="Q15" s="57"/>
      <c r="R15" s="138"/>
      <c r="S15" s="121"/>
      <c r="T15" s="57"/>
      <c r="U15" s="138"/>
      <c r="V15" s="57"/>
      <c r="W15" s="138"/>
      <c r="X15" s="131"/>
      <c r="Y15" s="51"/>
      <c r="Z15" s="135"/>
      <c r="AA15" s="135"/>
      <c r="AB15" s="51"/>
      <c r="AC15" s="66"/>
      <c r="AD15" s="72"/>
      <c r="AE15" s="71"/>
      <c r="AF15" s="73"/>
      <c r="AG15" s="70"/>
      <c r="AH15" s="73"/>
      <c r="AI15" s="66"/>
      <c r="AJ15" s="71"/>
      <c r="AK15" s="71"/>
      <c r="AL15" s="73"/>
      <c r="AM15" s="71"/>
      <c r="AN15" s="73"/>
      <c r="AO15" s="72"/>
      <c r="AP15" s="13"/>
      <c r="AQ15" s="13"/>
      <c r="AR15" s="13"/>
    </row>
    <row r="16" spans="1:44" ht="18" customHeight="1">
      <c r="A16" s="15"/>
      <c r="B16" s="113"/>
      <c r="C16" s="138"/>
      <c r="D16" s="57"/>
      <c r="E16" s="138"/>
      <c r="F16" s="24"/>
      <c r="G16" s="121"/>
      <c r="H16" s="57"/>
      <c r="I16" s="138"/>
      <c r="J16" s="121"/>
      <c r="K16" s="138"/>
      <c r="L16" s="57"/>
      <c r="M16" s="136"/>
      <c r="N16" s="136"/>
      <c r="O16" s="57"/>
      <c r="P16" s="138"/>
      <c r="Q16" s="57"/>
      <c r="R16" s="138"/>
      <c r="S16" s="121"/>
      <c r="T16" s="57"/>
      <c r="U16" s="138"/>
      <c r="V16" s="57"/>
      <c r="W16" s="138"/>
      <c r="X16" s="131"/>
      <c r="Y16" s="51"/>
      <c r="Z16" s="135" t="s">
        <v>33</v>
      </c>
      <c r="AA16" s="135"/>
      <c r="AB16" s="51"/>
      <c r="AC16" s="83" t="str">
        <f>Z8</f>
        <v>西　部</v>
      </c>
      <c r="AD16" s="84"/>
      <c r="AE16" s="84"/>
      <c r="AF16" s="85"/>
      <c r="AG16" s="89" t="s">
        <v>34</v>
      </c>
      <c r="AH16" s="90"/>
      <c r="AI16" s="90"/>
      <c r="AJ16" s="90"/>
      <c r="AK16" s="91"/>
      <c r="AL16" s="83" t="str">
        <f>Z9</f>
        <v>浜　玉</v>
      </c>
      <c r="AM16" s="84"/>
      <c r="AN16" s="84"/>
      <c r="AO16" s="84"/>
      <c r="AP16" s="84"/>
      <c r="AQ16" s="85"/>
      <c r="AR16" s="65"/>
    </row>
    <row r="17" spans="1:44" ht="18" customHeight="1">
      <c r="A17" s="15" t="s">
        <v>28</v>
      </c>
      <c r="B17" s="113"/>
      <c r="C17" s="138"/>
      <c r="D17" s="57"/>
      <c r="E17" s="138"/>
      <c r="F17" s="24"/>
      <c r="G17" s="121"/>
      <c r="H17" s="57"/>
      <c r="I17" s="138"/>
      <c r="J17" s="121"/>
      <c r="K17" s="138"/>
      <c r="L17" s="57"/>
      <c r="M17" s="59"/>
      <c r="N17" s="57"/>
      <c r="O17" s="57"/>
      <c r="P17" s="138"/>
      <c r="Q17" s="57"/>
      <c r="R17" s="138"/>
      <c r="S17" s="121"/>
      <c r="T17" s="57"/>
      <c r="U17" s="138"/>
      <c r="V17" s="57"/>
      <c r="W17" s="138"/>
      <c r="X17" s="131"/>
      <c r="Y17" s="51"/>
      <c r="Z17" s="51"/>
      <c r="AA17" s="51"/>
      <c r="AB17" s="51"/>
      <c r="AC17" s="86"/>
      <c r="AD17" s="87"/>
      <c r="AE17" s="87"/>
      <c r="AF17" s="88"/>
      <c r="AG17" s="92"/>
      <c r="AH17" s="90"/>
      <c r="AI17" s="90"/>
      <c r="AJ17" s="90"/>
      <c r="AK17" s="91"/>
      <c r="AL17" s="86"/>
      <c r="AM17" s="87"/>
      <c r="AN17" s="87"/>
      <c r="AO17" s="87"/>
      <c r="AP17" s="87"/>
      <c r="AQ17" s="88"/>
      <c r="AR17" s="65"/>
    </row>
    <row r="18" spans="2:44" ht="18" customHeight="1">
      <c r="B18" s="113"/>
      <c r="C18" s="138"/>
      <c r="D18" s="57"/>
      <c r="E18" s="138"/>
      <c r="F18" s="24"/>
      <c r="G18" s="121"/>
      <c r="H18" s="57"/>
      <c r="I18" s="138"/>
      <c r="J18" s="121"/>
      <c r="K18" s="138"/>
      <c r="L18" s="57"/>
      <c r="M18" s="59"/>
      <c r="N18" s="57"/>
      <c r="O18" s="57"/>
      <c r="P18" s="138"/>
      <c r="Q18" s="57"/>
      <c r="R18" s="138"/>
      <c r="S18" s="121"/>
      <c r="T18" s="57"/>
      <c r="U18" s="138"/>
      <c r="V18" s="57"/>
      <c r="W18" s="138"/>
      <c r="X18" s="131"/>
      <c r="Y18" s="51"/>
      <c r="Z18" s="51"/>
      <c r="AA18" s="51"/>
      <c r="AB18" s="51"/>
      <c r="AC18" s="66"/>
      <c r="AD18" s="72"/>
      <c r="AE18" s="71"/>
      <c r="AF18" s="73"/>
      <c r="AG18" s="71"/>
      <c r="AH18" s="73"/>
      <c r="AI18" s="66"/>
      <c r="AJ18" s="71"/>
      <c r="AK18" s="71"/>
      <c r="AL18" s="73"/>
      <c r="AM18" s="71"/>
      <c r="AN18" s="73"/>
      <c r="AO18" s="72"/>
      <c r="AP18" s="13"/>
      <c r="AQ18" s="13"/>
      <c r="AR18" s="13"/>
    </row>
    <row r="19" spans="2:44" ht="18" customHeight="1">
      <c r="B19" s="113"/>
      <c r="C19" s="138"/>
      <c r="D19" s="57"/>
      <c r="E19" s="138"/>
      <c r="F19" s="24"/>
      <c r="G19" s="121"/>
      <c r="H19" s="57"/>
      <c r="I19" s="138"/>
      <c r="J19" s="121"/>
      <c r="K19" s="138"/>
      <c r="L19" s="57"/>
      <c r="M19" s="59"/>
      <c r="N19" s="57"/>
      <c r="O19" s="57"/>
      <c r="P19" s="138"/>
      <c r="Q19" s="57"/>
      <c r="R19" s="138"/>
      <c r="S19" s="121"/>
      <c r="T19" s="57"/>
      <c r="U19" s="138"/>
      <c r="V19" s="57"/>
      <c r="W19" s="138"/>
      <c r="X19" s="131"/>
      <c r="Y19" s="51"/>
      <c r="Z19" s="51"/>
      <c r="AA19" s="51"/>
      <c r="AB19" s="51"/>
      <c r="AC19" s="74" t="s">
        <v>35</v>
      </c>
      <c r="AD19" s="93" t="s">
        <v>36</v>
      </c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13"/>
    </row>
    <row r="20" spans="2:44" ht="18" customHeight="1">
      <c r="B20" s="113"/>
      <c r="C20" s="139"/>
      <c r="D20" s="51"/>
      <c r="E20" s="139"/>
      <c r="F20" s="51"/>
      <c r="G20" s="121"/>
      <c r="H20" s="51"/>
      <c r="I20" s="139"/>
      <c r="J20" s="51"/>
      <c r="K20" s="139"/>
      <c r="L20" s="51"/>
      <c r="M20" s="51"/>
      <c r="N20" s="51"/>
      <c r="O20" s="51"/>
      <c r="P20" s="139"/>
      <c r="Q20" s="51"/>
      <c r="R20" s="139"/>
      <c r="S20" s="51"/>
      <c r="T20" s="51"/>
      <c r="U20" s="139"/>
      <c r="V20" s="51"/>
      <c r="W20" s="139"/>
      <c r="X20" s="131"/>
      <c r="Y20" s="51"/>
      <c r="Z20" s="51"/>
      <c r="AA20" s="51"/>
      <c r="AB20" s="51"/>
      <c r="AC20" s="75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13"/>
    </row>
    <row r="21" spans="3:43" ht="18" customHeight="1">
      <c r="C21" s="25"/>
      <c r="E21" s="22"/>
      <c r="G21" s="23"/>
      <c r="I21" s="22"/>
      <c r="K21" s="22"/>
      <c r="P21" s="22"/>
      <c r="R21" s="22"/>
      <c r="U21" s="22"/>
      <c r="W21" s="25"/>
      <c r="AD21" s="26"/>
      <c r="AF21" s="22"/>
      <c r="AI21" s="22"/>
      <c r="AJ21" s="22"/>
      <c r="AM21" s="26"/>
      <c r="AP21" s="50"/>
      <c r="AQ21" s="50"/>
    </row>
    <row r="22" spans="9:43" ht="24" customHeight="1">
      <c r="I22" s="27" t="s">
        <v>13</v>
      </c>
      <c r="W22" s="4"/>
      <c r="AP22" s="50"/>
      <c r="AQ22" s="50"/>
    </row>
    <row r="23" spans="9:43" ht="10.5" customHeight="1">
      <c r="I23" s="27"/>
      <c r="W23" s="4"/>
      <c r="AP23" s="50"/>
      <c r="AQ23" s="50"/>
    </row>
    <row r="24" spans="16:43" ht="27" customHeight="1">
      <c r="P24" s="94" t="s">
        <v>14</v>
      </c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F24" s="3"/>
      <c r="AP24" s="50"/>
      <c r="AQ24" s="50"/>
    </row>
    <row r="25" spans="13:41" ht="18" customHeight="1">
      <c r="M25" s="134" t="s">
        <v>15</v>
      </c>
      <c r="N25" s="134"/>
      <c r="O25" s="134"/>
      <c r="P25" s="28"/>
      <c r="Q25" s="28"/>
      <c r="R25" s="28"/>
      <c r="S25" s="28"/>
      <c r="T25" s="28"/>
      <c r="U25" s="28"/>
      <c r="V25" s="28"/>
      <c r="Z25" s="7"/>
      <c r="AA25" s="7"/>
      <c r="AB25" s="7"/>
      <c r="AC25" s="7"/>
      <c r="AD25" s="134" t="s">
        <v>16</v>
      </c>
      <c r="AE25" s="134"/>
      <c r="AF25" s="134"/>
      <c r="AG25" s="76"/>
      <c r="AH25" s="46"/>
      <c r="AI25" s="14" t="s">
        <v>27</v>
      </c>
      <c r="AJ25" s="28"/>
      <c r="AL25" s="14"/>
      <c r="AM25" s="36"/>
      <c r="AO25" s="16" t="s">
        <v>37</v>
      </c>
    </row>
    <row r="26" spans="2:43" ht="18" customHeight="1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</row>
    <row r="27" spans="2:43" ht="22.5" customHeight="1">
      <c r="B27" s="53"/>
      <c r="C27" s="53"/>
      <c r="D27" s="34"/>
      <c r="E27" s="34"/>
      <c r="F27" s="29"/>
      <c r="G27" s="32"/>
      <c r="H27" s="35"/>
      <c r="I27" s="35"/>
      <c r="J27" s="35"/>
      <c r="K27" s="30"/>
      <c r="L27" s="30"/>
      <c r="M27" s="30"/>
      <c r="N27" s="30"/>
      <c r="O27" s="30"/>
      <c r="P27" s="35"/>
      <c r="Q27" s="35"/>
      <c r="R27" s="35"/>
      <c r="S27" s="35"/>
      <c r="T27" s="35"/>
      <c r="U27" s="5"/>
      <c r="V27" s="30"/>
      <c r="W27" s="30"/>
      <c r="X27" s="30"/>
      <c r="Y27" s="60"/>
      <c r="Z27" s="60"/>
      <c r="AA27" s="60"/>
      <c r="AB27" s="60"/>
      <c r="AC27" s="60"/>
      <c r="AD27" s="51"/>
      <c r="AE27" s="51"/>
      <c r="AF27" s="61"/>
      <c r="AG27" s="61"/>
      <c r="AH27" s="61"/>
      <c r="AI27" s="62"/>
      <c r="AJ27" s="51"/>
      <c r="AK27" s="51"/>
      <c r="AL27" s="51"/>
      <c r="AM27" s="51"/>
      <c r="AN27" s="51"/>
      <c r="AO27" s="51"/>
      <c r="AP27" s="51"/>
      <c r="AQ27" s="51"/>
    </row>
    <row r="28" spans="2:43" ht="23.25" customHeight="1">
      <c r="B28" s="120">
        <v>44409</v>
      </c>
      <c r="C28" s="120"/>
      <c r="D28" s="117" t="s">
        <v>56</v>
      </c>
      <c r="E28" s="117"/>
      <c r="F28" s="104"/>
      <c r="G28" s="52" t="s">
        <v>9</v>
      </c>
      <c r="H28" s="30"/>
      <c r="I28" s="95" t="str">
        <f>P14</f>
        <v>浜　玉</v>
      </c>
      <c r="J28" s="96"/>
      <c r="K28" s="96"/>
      <c r="L28" s="97"/>
      <c r="M28" s="98" t="s">
        <v>17</v>
      </c>
      <c r="N28" s="98"/>
      <c r="O28" s="98"/>
      <c r="P28" s="109" t="str">
        <f>R14</f>
        <v>呼　子</v>
      </c>
      <c r="Q28" s="110"/>
      <c r="R28" s="110"/>
      <c r="S28" s="110"/>
      <c r="T28" s="111"/>
      <c r="U28" s="51"/>
      <c r="V28" s="51"/>
      <c r="W28" s="2"/>
      <c r="X28" s="2"/>
      <c r="Y28" s="98" t="s">
        <v>11</v>
      </c>
      <c r="Z28" s="98"/>
      <c r="AA28" s="80" t="str">
        <f>AF5</f>
        <v>鏡</v>
      </c>
      <c r="AB28" s="80"/>
      <c r="AC28" s="80"/>
      <c r="AD28" s="79" t="s">
        <v>17</v>
      </c>
      <c r="AE28" s="79"/>
      <c r="AF28" s="119"/>
      <c r="AG28" s="105" t="str">
        <f>AC16</f>
        <v>西　部</v>
      </c>
      <c r="AH28" s="106"/>
      <c r="AI28" s="106"/>
      <c r="AJ28" s="106"/>
      <c r="AK28" s="106"/>
      <c r="AL28" s="107"/>
      <c r="AM28" s="51"/>
      <c r="AN28" s="51"/>
      <c r="AO28" s="51"/>
      <c r="AP28" s="51"/>
      <c r="AQ28" s="11"/>
    </row>
    <row r="29" spans="2:43" ht="18" customHeight="1">
      <c r="B29" s="33"/>
      <c r="C29" s="53"/>
      <c r="D29" s="34"/>
      <c r="E29" s="34"/>
      <c r="F29" s="29"/>
      <c r="G29" s="32"/>
      <c r="H29" s="35"/>
      <c r="I29" s="35"/>
      <c r="J29" s="35"/>
      <c r="K29" s="30"/>
      <c r="L29" s="30"/>
      <c r="M29" s="30"/>
      <c r="N29" s="30"/>
      <c r="O29" s="30"/>
      <c r="P29" s="35"/>
      <c r="Q29" s="35"/>
      <c r="R29" s="35"/>
      <c r="S29" s="35"/>
      <c r="T29" s="35"/>
      <c r="U29" s="5"/>
      <c r="V29" s="30"/>
      <c r="W29" s="30"/>
      <c r="X29" s="30"/>
      <c r="Y29" s="60"/>
      <c r="Z29" s="60"/>
      <c r="AA29" s="60"/>
      <c r="AB29" s="60"/>
      <c r="AC29" s="60"/>
      <c r="AD29" s="51"/>
      <c r="AE29" s="51"/>
      <c r="AF29" s="37"/>
      <c r="AG29" s="37"/>
      <c r="AH29" s="37"/>
      <c r="AI29" s="32"/>
      <c r="AJ29" s="51"/>
      <c r="AK29" s="53"/>
      <c r="AL29" s="53"/>
      <c r="AM29" s="53"/>
      <c r="AN29" s="51"/>
      <c r="AO29" s="51"/>
      <c r="AP29" s="51"/>
      <c r="AQ29" s="51"/>
    </row>
    <row r="30" spans="2:43" ht="22.5" customHeight="1">
      <c r="B30" s="53"/>
      <c r="C30" s="53"/>
      <c r="D30" s="117" t="s">
        <v>18</v>
      </c>
      <c r="E30" s="117"/>
      <c r="F30" s="104"/>
      <c r="G30" s="52" t="s">
        <v>19</v>
      </c>
      <c r="H30" s="30"/>
      <c r="I30" s="95" t="str">
        <f>C14</f>
        <v>鏡</v>
      </c>
      <c r="J30" s="96"/>
      <c r="K30" s="96"/>
      <c r="L30" s="97"/>
      <c r="M30" s="98" t="s">
        <v>17</v>
      </c>
      <c r="N30" s="98"/>
      <c r="O30" s="98"/>
      <c r="P30" s="109" t="str">
        <f>E14</f>
        <v>湊</v>
      </c>
      <c r="Q30" s="110"/>
      <c r="R30" s="110"/>
      <c r="S30" s="110"/>
      <c r="T30" s="111"/>
      <c r="U30" s="51"/>
      <c r="V30" s="51"/>
      <c r="W30" s="2"/>
      <c r="X30" s="2"/>
      <c r="Y30" s="98" t="s">
        <v>10</v>
      </c>
      <c r="Z30" s="98"/>
      <c r="AA30" s="129" t="str">
        <f>U14</f>
        <v>相　知</v>
      </c>
      <c r="AB30" s="129"/>
      <c r="AC30" s="129"/>
      <c r="AD30" s="79" t="s">
        <v>17</v>
      </c>
      <c r="AE30" s="79"/>
      <c r="AF30" s="119"/>
      <c r="AG30" s="108" t="str">
        <f>W14</f>
        <v>中　部</v>
      </c>
      <c r="AH30" s="106"/>
      <c r="AI30" s="106"/>
      <c r="AJ30" s="106"/>
      <c r="AK30" s="106"/>
      <c r="AL30" s="107"/>
      <c r="AM30" s="51"/>
      <c r="AN30" s="51"/>
      <c r="AO30" s="51"/>
      <c r="AP30" s="51"/>
      <c r="AQ30" s="51"/>
    </row>
    <row r="31" spans="2:43" ht="18" customHeight="1">
      <c r="B31" s="53"/>
      <c r="C31" s="53"/>
      <c r="D31" s="34"/>
      <c r="E31" s="34"/>
      <c r="F31" s="29"/>
      <c r="G31" s="32"/>
      <c r="H31" s="35"/>
      <c r="I31" s="35"/>
      <c r="J31" s="35"/>
      <c r="K31" s="30"/>
      <c r="L31" s="30"/>
      <c r="M31" s="30"/>
      <c r="N31" s="30"/>
      <c r="O31" s="30"/>
      <c r="P31" s="35"/>
      <c r="Q31" s="35"/>
      <c r="R31" s="35"/>
      <c r="S31" s="35"/>
      <c r="T31" s="35"/>
      <c r="U31" s="31"/>
      <c r="V31" s="30"/>
      <c r="W31" s="30"/>
      <c r="X31" s="30"/>
      <c r="Y31" s="60"/>
      <c r="Z31" s="60"/>
      <c r="AA31" s="60"/>
      <c r="AB31" s="60"/>
      <c r="AC31" s="60"/>
      <c r="AD31" s="10"/>
      <c r="AE31" s="49"/>
      <c r="AF31" s="32"/>
      <c r="AG31" s="32"/>
      <c r="AH31" s="32"/>
      <c r="AI31" s="37"/>
      <c r="AJ31" s="51"/>
      <c r="AK31" s="53"/>
      <c r="AL31" s="53"/>
      <c r="AM31" s="53"/>
      <c r="AN31" s="51"/>
      <c r="AO31" s="51"/>
      <c r="AP31" s="51"/>
      <c r="AQ31" s="51"/>
    </row>
    <row r="32" spans="2:43" ht="22.5" customHeight="1">
      <c r="B32" s="53"/>
      <c r="C32" s="53"/>
      <c r="D32" s="117" t="s">
        <v>20</v>
      </c>
      <c r="E32" s="118"/>
      <c r="F32" s="104"/>
      <c r="G32" s="52" t="s">
        <v>21</v>
      </c>
      <c r="H32" s="30"/>
      <c r="I32" s="95" t="str">
        <f>I14</f>
        <v>西　部</v>
      </c>
      <c r="J32" s="96"/>
      <c r="K32" s="96"/>
      <c r="L32" s="97"/>
      <c r="M32" s="98" t="s">
        <v>17</v>
      </c>
      <c r="N32" s="98"/>
      <c r="O32" s="98"/>
      <c r="P32" s="109" t="str">
        <f>K14</f>
        <v>東　部</v>
      </c>
      <c r="Q32" s="110"/>
      <c r="R32" s="110"/>
      <c r="S32" s="110"/>
      <c r="T32" s="111"/>
      <c r="U32" s="51"/>
      <c r="V32" s="51"/>
      <c r="W32" s="2"/>
      <c r="X32" s="2"/>
      <c r="Y32" s="98" t="s">
        <v>8</v>
      </c>
      <c r="Z32" s="98"/>
      <c r="AA32" s="80" t="str">
        <f>AF5</f>
        <v>鏡</v>
      </c>
      <c r="AB32" s="80"/>
      <c r="AC32" s="80"/>
      <c r="AD32" s="79" t="s">
        <v>17</v>
      </c>
      <c r="AE32" s="79"/>
      <c r="AF32" s="119"/>
      <c r="AG32" s="105" t="str">
        <f>AL16</f>
        <v>浜　玉</v>
      </c>
      <c r="AH32" s="106"/>
      <c r="AI32" s="106"/>
      <c r="AJ32" s="106"/>
      <c r="AK32" s="106"/>
      <c r="AL32" s="107"/>
      <c r="AM32" s="51"/>
      <c r="AN32" s="51"/>
      <c r="AO32" s="51"/>
      <c r="AP32" s="51"/>
      <c r="AQ32" s="51"/>
    </row>
    <row r="33" spans="2:43" ht="18" customHeight="1">
      <c r="B33" s="53"/>
      <c r="C33" s="53"/>
      <c r="D33" s="53"/>
      <c r="E33" s="53"/>
      <c r="F33" s="37"/>
      <c r="G33" s="32"/>
      <c r="H33" s="35"/>
      <c r="I33" s="35"/>
      <c r="J33" s="35"/>
      <c r="K33" s="30"/>
      <c r="L33" s="30"/>
      <c r="M33" s="30"/>
      <c r="N33" s="30"/>
      <c r="O33" s="30"/>
      <c r="P33" s="35"/>
      <c r="Q33" s="35"/>
      <c r="R33" s="35"/>
      <c r="S33" s="38"/>
      <c r="T33" s="38"/>
      <c r="U33" s="39"/>
      <c r="V33" s="30"/>
      <c r="W33" s="30"/>
      <c r="X33" s="30"/>
      <c r="Y33" s="60"/>
      <c r="Z33" s="60"/>
      <c r="AA33" s="60"/>
      <c r="AB33" s="60"/>
      <c r="AC33" s="60"/>
      <c r="AD33" s="51"/>
      <c r="AE33" s="51"/>
      <c r="AF33" s="37"/>
      <c r="AG33" s="37"/>
      <c r="AH33" s="37"/>
      <c r="AI33" s="32"/>
      <c r="AJ33" s="51"/>
      <c r="AK33" s="30"/>
      <c r="AL33" s="30"/>
      <c r="AM33" s="30"/>
      <c r="AN33" s="51"/>
      <c r="AO33" s="51"/>
      <c r="AP33" s="51"/>
      <c r="AQ33" s="51"/>
    </row>
    <row r="34" spans="2:43" ht="22.5" customHeight="1">
      <c r="B34" s="53"/>
      <c r="C34" s="53"/>
      <c r="D34" s="117" t="s">
        <v>22</v>
      </c>
      <c r="E34" s="118"/>
      <c r="F34" s="104"/>
      <c r="G34" s="52"/>
      <c r="H34" s="30"/>
      <c r="I34" s="101"/>
      <c r="J34" s="101"/>
      <c r="K34" s="101"/>
      <c r="L34" s="102"/>
      <c r="M34" s="101"/>
      <c r="N34" s="101"/>
      <c r="O34" s="101"/>
      <c r="P34" s="132"/>
      <c r="Q34" s="132"/>
      <c r="R34" s="132"/>
      <c r="S34" s="132"/>
      <c r="T34" s="132"/>
      <c r="U34" s="103"/>
      <c r="V34" s="104"/>
      <c r="W34" s="104"/>
      <c r="X34" s="104"/>
      <c r="Y34" s="79" t="s">
        <v>23</v>
      </c>
      <c r="Z34" s="79"/>
      <c r="AA34" s="129" t="s">
        <v>40</v>
      </c>
      <c r="AB34" s="129"/>
      <c r="AC34" s="129"/>
      <c r="AD34" s="79" t="s">
        <v>17</v>
      </c>
      <c r="AE34" s="79"/>
      <c r="AF34" s="119"/>
      <c r="AG34" s="108" t="s">
        <v>39</v>
      </c>
      <c r="AH34" s="106"/>
      <c r="AI34" s="106"/>
      <c r="AJ34" s="106"/>
      <c r="AK34" s="106"/>
      <c r="AL34" s="107"/>
      <c r="AM34" s="77" t="s">
        <v>44</v>
      </c>
      <c r="AN34" s="67"/>
      <c r="AO34" s="67"/>
      <c r="AP34" s="67"/>
      <c r="AQ34" s="67"/>
    </row>
    <row r="35" spans="2:43" ht="18" customHeight="1">
      <c r="B35" s="53"/>
      <c r="C35" s="53"/>
      <c r="D35" s="53"/>
      <c r="E35" s="53"/>
      <c r="F35" s="37"/>
      <c r="G35" s="32"/>
      <c r="H35" s="35"/>
      <c r="I35" s="35"/>
      <c r="J35" s="35"/>
      <c r="K35" s="30"/>
      <c r="L35" s="30"/>
      <c r="M35" s="30"/>
      <c r="N35" s="30"/>
      <c r="O35" s="30"/>
      <c r="P35" s="35"/>
      <c r="Q35" s="35"/>
      <c r="R35" s="35"/>
      <c r="S35" s="38"/>
      <c r="T35" s="38"/>
      <c r="U35" s="39"/>
      <c r="V35" s="30"/>
      <c r="W35" s="30"/>
      <c r="X35" s="30"/>
      <c r="Y35" s="60"/>
      <c r="Z35" s="60"/>
      <c r="AA35" s="60"/>
      <c r="AB35" s="60"/>
      <c r="AC35" s="60"/>
      <c r="AD35" s="51"/>
      <c r="AE35" s="51"/>
      <c r="AF35" s="37"/>
      <c r="AG35" s="37"/>
      <c r="AH35" s="37"/>
      <c r="AI35" s="32"/>
      <c r="AJ35" s="51"/>
      <c r="AK35" s="30"/>
      <c r="AL35" s="30"/>
      <c r="AM35" s="30"/>
      <c r="AN35" s="51"/>
      <c r="AO35" s="51"/>
      <c r="AP35" s="51"/>
      <c r="AQ35" s="51"/>
    </row>
    <row r="36" spans="2:43" ht="22.5" customHeight="1">
      <c r="B36" s="53"/>
      <c r="C36" s="53"/>
      <c r="D36" s="117" t="s">
        <v>24</v>
      </c>
      <c r="E36" s="118"/>
      <c r="F36" s="104"/>
      <c r="G36" s="52" t="s">
        <v>7</v>
      </c>
      <c r="H36" s="30"/>
      <c r="I36" s="109" t="s">
        <v>45</v>
      </c>
      <c r="J36" s="110"/>
      <c r="K36" s="110"/>
      <c r="L36" s="111"/>
      <c r="M36" s="98" t="s">
        <v>17</v>
      </c>
      <c r="N36" s="98"/>
      <c r="O36" s="98"/>
      <c r="P36" s="109" t="s">
        <v>46</v>
      </c>
      <c r="Q36" s="110"/>
      <c r="R36" s="110"/>
      <c r="S36" s="110"/>
      <c r="T36" s="111"/>
      <c r="U36" s="99" t="s">
        <v>29</v>
      </c>
      <c r="V36" s="99"/>
      <c r="W36" s="99"/>
      <c r="X36" s="99"/>
      <c r="Y36" s="79" t="s">
        <v>38</v>
      </c>
      <c r="Z36" s="79"/>
      <c r="AA36" s="80" t="str">
        <f>AC16</f>
        <v>西　部</v>
      </c>
      <c r="AB36" s="80"/>
      <c r="AC36" s="80"/>
      <c r="AD36" s="79" t="s">
        <v>17</v>
      </c>
      <c r="AE36" s="79"/>
      <c r="AF36" s="119"/>
      <c r="AG36" s="105" t="str">
        <f>AL16</f>
        <v>浜　玉</v>
      </c>
      <c r="AH36" s="106"/>
      <c r="AI36" s="106"/>
      <c r="AJ36" s="106"/>
      <c r="AK36" s="106"/>
      <c r="AL36" s="107"/>
      <c r="AM36" s="51"/>
      <c r="AN36" s="100"/>
      <c r="AO36" s="100"/>
      <c r="AP36" s="100"/>
      <c r="AQ36" s="100"/>
    </row>
    <row r="37" spans="2:43" ht="18" customHeight="1">
      <c r="B37" s="30"/>
      <c r="C37" s="30"/>
      <c r="D37" s="40"/>
      <c r="E37" s="41"/>
      <c r="F37" s="41"/>
      <c r="G37" s="30"/>
      <c r="H37" s="30"/>
      <c r="I37" s="1"/>
      <c r="J37" s="1"/>
      <c r="K37" s="1"/>
      <c r="L37" s="1"/>
      <c r="M37" s="1"/>
      <c r="N37" s="42"/>
      <c r="O37" s="42"/>
      <c r="P37" s="9"/>
      <c r="Q37" s="10"/>
      <c r="R37" s="30"/>
      <c r="S37" s="30"/>
      <c r="T37" s="30"/>
      <c r="U37" s="30"/>
      <c r="V37" s="30"/>
      <c r="W37" s="30"/>
      <c r="X37" s="30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49"/>
      <c r="AM37" s="51"/>
      <c r="AN37" s="51"/>
      <c r="AO37" s="51"/>
      <c r="AP37" s="51"/>
      <c r="AQ37" s="51"/>
    </row>
    <row r="38" spans="2:43" ht="22.5" customHeight="1">
      <c r="B38" s="51"/>
      <c r="C38" s="51"/>
      <c r="D38" s="4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2"/>
      <c r="AM38" s="51"/>
      <c r="AN38" s="51"/>
      <c r="AO38" s="51"/>
      <c r="AP38" s="51"/>
      <c r="AQ38" s="51"/>
    </row>
    <row r="39" spans="2:43" ht="18" customHeight="1"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2"/>
      <c r="AF39" s="2"/>
      <c r="AG39" s="10"/>
      <c r="AH39" s="2"/>
      <c r="AI39" s="2"/>
      <c r="AJ39" s="1"/>
      <c r="AK39" s="2"/>
      <c r="AL39" s="51"/>
      <c r="AM39" s="51"/>
      <c r="AN39" s="51"/>
      <c r="AO39" s="51"/>
      <c r="AP39" s="51"/>
      <c r="AQ39" s="51"/>
    </row>
    <row r="40" spans="2:43" ht="18" customHeight="1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2"/>
      <c r="AF40" s="2"/>
      <c r="AG40" s="10"/>
      <c r="AH40" s="2"/>
      <c r="AI40" s="2"/>
      <c r="AJ40" s="1"/>
      <c r="AK40" s="2"/>
      <c r="AL40" s="51"/>
      <c r="AM40" s="51"/>
      <c r="AN40" s="51"/>
      <c r="AO40" s="51"/>
      <c r="AP40" s="51"/>
      <c r="AQ40" s="51"/>
    </row>
    <row r="41" spans="31:35" ht="15.75" customHeight="1">
      <c r="AE41" s="2"/>
      <c r="AF41" s="2"/>
      <c r="AG41" s="10"/>
      <c r="AH41" s="2"/>
      <c r="AI41" s="2"/>
    </row>
    <row r="42" spans="31:35" ht="15.75" customHeight="1">
      <c r="AE42" s="2"/>
      <c r="AF42" s="2"/>
      <c r="AG42" s="10"/>
      <c r="AH42" s="2"/>
      <c r="AI42" s="2"/>
    </row>
    <row r="43" ht="15.75" customHeight="1">
      <c r="AJ43" s="2"/>
    </row>
    <row r="44" ht="15.75" customHeight="1">
      <c r="AJ44" s="2"/>
    </row>
    <row r="45" ht="15.75" customHeight="1"/>
    <row r="46" ht="11.25" customHeight="1"/>
  </sheetData>
  <sheetProtection/>
  <mergeCells count="96">
    <mergeCell ref="C14:C20"/>
    <mergeCell ref="E14:E20"/>
    <mergeCell ref="G14:G20"/>
    <mergeCell ref="I14:I20"/>
    <mergeCell ref="R5:U5"/>
    <mergeCell ref="Z5:AA5"/>
    <mergeCell ref="W14:W20"/>
    <mergeCell ref="K14:K20"/>
    <mergeCell ref="P14:P20"/>
    <mergeCell ref="R14:R20"/>
    <mergeCell ref="U14:U20"/>
    <mergeCell ref="Z14:AA14"/>
    <mergeCell ref="M13:N13"/>
    <mergeCell ref="Z13:AA13"/>
    <mergeCell ref="A2:I2"/>
    <mergeCell ref="G7:H7"/>
    <mergeCell ref="S7:T7"/>
    <mergeCell ref="Z7:AA7"/>
    <mergeCell ref="Z12:AA12"/>
    <mergeCell ref="F5:H5"/>
    <mergeCell ref="N5:Q5"/>
    <mergeCell ref="M25:O25"/>
    <mergeCell ref="AD25:AF25"/>
    <mergeCell ref="AA28:AC28"/>
    <mergeCell ref="AD28:AF28"/>
    <mergeCell ref="AG28:AL28"/>
    <mergeCell ref="S15:S19"/>
    <mergeCell ref="Z15:AA15"/>
    <mergeCell ref="M16:N16"/>
    <mergeCell ref="Z16:AA16"/>
    <mergeCell ref="D36:F36"/>
    <mergeCell ref="AD32:AF32"/>
    <mergeCell ref="P34:T34"/>
    <mergeCell ref="Y34:Z34"/>
    <mergeCell ref="AA34:AC34"/>
    <mergeCell ref="AD34:AF34"/>
    <mergeCell ref="P32:T32"/>
    <mergeCell ref="Y32:Z32"/>
    <mergeCell ref="AA32:AC32"/>
    <mergeCell ref="M32:O32"/>
    <mergeCell ref="AO8:AP8"/>
    <mergeCell ref="Z6:AA6"/>
    <mergeCell ref="M36:O36"/>
    <mergeCell ref="I36:L36"/>
    <mergeCell ref="AD36:AF36"/>
    <mergeCell ref="Y30:Z30"/>
    <mergeCell ref="AA30:AC30"/>
    <mergeCell ref="AF5:AL6"/>
    <mergeCell ref="X14:X20"/>
    <mergeCell ref="P30:T30"/>
    <mergeCell ref="R6:U6"/>
    <mergeCell ref="J15:J19"/>
    <mergeCell ref="E12:G12"/>
    <mergeCell ref="Z8:AA8"/>
    <mergeCell ref="Z9:AA9"/>
    <mergeCell ref="C9:E9"/>
    <mergeCell ref="M8:N8"/>
    <mergeCell ref="Z10:AA10"/>
    <mergeCell ref="Z11:AA11"/>
    <mergeCell ref="L12:M12"/>
    <mergeCell ref="B28:C28"/>
    <mergeCell ref="I28:L28"/>
    <mergeCell ref="M28:O28"/>
    <mergeCell ref="P28:T28"/>
    <mergeCell ref="Y28:Z28"/>
    <mergeCell ref="D28:F28"/>
    <mergeCell ref="B14:B20"/>
    <mergeCell ref="E13:G13"/>
    <mergeCell ref="H13:I13"/>
    <mergeCell ref="D34:F34"/>
    <mergeCell ref="AD30:AF30"/>
    <mergeCell ref="AG32:AL32"/>
    <mergeCell ref="AG30:AL30"/>
    <mergeCell ref="D30:F30"/>
    <mergeCell ref="D32:F32"/>
    <mergeCell ref="I32:L32"/>
    <mergeCell ref="I30:L30"/>
    <mergeCell ref="M30:O30"/>
    <mergeCell ref="U36:X36"/>
    <mergeCell ref="AN36:AQ36"/>
    <mergeCell ref="M34:O34"/>
    <mergeCell ref="I34:L34"/>
    <mergeCell ref="U34:X34"/>
    <mergeCell ref="AG36:AL36"/>
    <mergeCell ref="AG34:AL34"/>
    <mergeCell ref="P36:T36"/>
    <mergeCell ref="Y36:Z36"/>
    <mergeCell ref="AA36:AC36"/>
    <mergeCell ref="AQ9:AR9"/>
    <mergeCell ref="AD10:AE10"/>
    <mergeCell ref="AQ13:AR13"/>
    <mergeCell ref="AC16:AF17"/>
    <mergeCell ref="AL16:AQ17"/>
    <mergeCell ref="AG16:AK17"/>
    <mergeCell ref="AD19:AQ20"/>
    <mergeCell ref="P24:AB24"/>
  </mergeCells>
  <printOptions/>
  <pageMargins left="0.2362204724409449" right="0.2362204724409449" top="0.7480314960629921" bottom="0.35433070866141736" header="0.4724409448818898" footer="0.31496062992125984"/>
  <pageSetup fitToHeight="1" fitToWidth="1" horizontalDpi="600" verticalDpi="600" orientation="landscape" paperSize="9" scale="76" r:id="rId2"/>
  <headerFooter>
    <oddHeader>&amp;C&amp;12唐津市種目別スポーツ大会　バスケットボール組合せ表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</dc:creator>
  <cp:keywords/>
  <dc:description/>
  <cp:lastModifiedBy>KAAA-PC02</cp:lastModifiedBy>
  <cp:lastPrinted>2021-06-16T06:11:51Z</cp:lastPrinted>
  <dcterms:created xsi:type="dcterms:W3CDTF">2013-07-01T14:04:55Z</dcterms:created>
  <dcterms:modified xsi:type="dcterms:W3CDTF">2021-06-16T06:12:00Z</dcterms:modified>
  <cp:category/>
  <cp:version/>
  <cp:contentType/>
  <cp:contentStatus/>
</cp:coreProperties>
</file>