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0" yWindow="110" windowWidth="19390" windowHeight="8040" activeTab="0"/>
  </bookViews>
  <sheets>
    <sheet name="R04" sheetId="1" r:id="rId1"/>
  </sheets>
  <definedNames/>
  <calcPr fullCalcOnLoad="1"/>
</workbook>
</file>

<file path=xl/sharedStrings.xml><?xml version="1.0" encoding="utf-8"?>
<sst xmlns="http://schemas.openxmlformats.org/spreadsheetml/2006/main" count="88" uniqueCount="57">
  <si>
    <t>勝点</t>
  </si>
  <si>
    <t>順位</t>
  </si>
  <si>
    <t>一般男子</t>
  </si>
  <si>
    <t>①</t>
  </si>
  <si>
    <t>③</t>
  </si>
  <si>
    <t>②</t>
  </si>
  <si>
    <t>時刻</t>
  </si>
  <si>
    <t>　　　　対　　　戦</t>
  </si>
  <si>
    <t>決勝　トーナメント</t>
  </si>
  <si>
    <t>③　サッカー　</t>
  </si>
  <si>
    <t>勝</t>
  </si>
  <si>
    <t>分</t>
  </si>
  <si>
    <t>負</t>
  </si>
  <si>
    <t>得点</t>
  </si>
  <si>
    <t>４ｔｈ</t>
  </si>
  <si>
    <t>Ｎｏ</t>
  </si>
  <si>
    <t>主審</t>
  </si>
  <si>
    <t>副審１</t>
  </si>
  <si>
    <t>副審２</t>
  </si>
  <si>
    <t>Aパート</t>
  </si>
  <si>
    <t>Bパート</t>
  </si>
  <si>
    <t>出場ﾁｰﾑ</t>
  </si>
  <si>
    <t>中部</t>
  </si>
  <si>
    <t>東部</t>
  </si>
  <si>
    <t>鏡</t>
  </si>
  <si>
    <t>浜玉</t>
  </si>
  <si>
    <t>肥前</t>
  </si>
  <si>
    <t>予選　(環状リーグ）</t>
  </si>
  <si>
    <t>A2位</t>
  </si>
  <si>
    <t>A１位</t>
  </si>
  <si>
    <t>B2位</t>
  </si>
  <si>
    <t>B1位</t>
  </si>
  <si>
    <t>松浦河畔公園ラグビー・サッカー場</t>
  </si>
  <si>
    <t>失点</t>
  </si>
  <si>
    <t>得失点</t>
  </si>
  <si>
    <t>６チーム</t>
  </si>
  <si>
    <t xml:space="preserve">      ②</t>
  </si>
  <si>
    <t>③-2　サッカー　</t>
  </si>
  <si>
    <t>―</t>
  </si>
  <si>
    <t>会場：　浜玉ひれふりの里グラウンド</t>
  </si>
  <si>
    <t>　　会場：　松浦河畔公園ラグビー・サッカー場</t>
  </si>
  <si>
    <t>試合時刻</t>
  </si>
  <si>
    <t>②１０：３０</t>
  </si>
  <si>
    <t>③１３：００</t>
  </si>
  <si>
    <t>①　９：００</t>
  </si>
  <si>
    <t>※ 試合開始時刻</t>
  </si>
  <si>
    <t>・開始から次の開始時刻までの時間 ： ９０分</t>
  </si>
  <si>
    <t>　続けて試合となる場合 ： １５０分</t>
  </si>
  <si>
    <t>８月７日（日）</t>
  </si>
  <si>
    <t>８月６日（土）</t>
  </si>
  <si>
    <t>厳木</t>
  </si>
  <si>
    <t>1肥前</t>
  </si>
  <si>
    <t>3中部</t>
  </si>
  <si>
    <t>4東部</t>
  </si>
  <si>
    <t>5厳木</t>
  </si>
  <si>
    <t>6浜玉</t>
  </si>
  <si>
    <t>2 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</si>
</sst>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20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17" xfId="0" applyBorder="1" applyAlignment="1">
      <alignment horizontal="center" vertical="center"/>
    </xf>
    <xf numFmtId="20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 shrinkToFit="1"/>
    </xf>
    <xf numFmtId="0" fontId="0" fillId="33" borderId="0" xfId="0" applyFill="1" applyAlignment="1">
      <alignment horizontal="center" vertical="center"/>
    </xf>
    <xf numFmtId="0" fontId="6" fillId="0" borderId="0" xfId="0" applyFont="1" applyAlignment="1">
      <alignment horizontal="right" vertical="center" textRotation="255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33" borderId="2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14</xdr:row>
      <xdr:rowOff>114300</xdr:rowOff>
    </xdr:from>
    <xdr:to>
      <xdr:col>20</xdr:col>
      <xdr:colOff>95250</xdr:colOff>
      <xdr:row>20</xdr:row>
      <xdr:rowOff>152400</xdr:rowOff>
    </xdr:to>
    <xdr:sp>
      <xdr:nvSpPr>
        <xdr:cNvPr id="1" name="AutoShape 173"/>
        <xdr:cNvSpPr>
          <a:spLocks/>
        </xdr:cNvSpPr>
      </xdr:nvSpPr>
      <xdr:spPr>
        <a:xfrm>
          <a:off x="6753225" y="3429000"/>
          <a:ext cx="1981200" cy="14668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</a:t>
          </a:r>
        </a:p>
      </xdr:txBody>
    </xdr:sp>
    <xdr:clientData/>
  </xdr:twoCellAnchor>
  <xdr:twoCellAnchor>
    <xdr:from>
      <xdr:col>7</xdr:col>
      <xdr:colOff>209550</xdr:colOff>
      <xdr:row>5</xdr:row>
      <xdr:rowOff>76200</xdr:rowOff>
    </xdr:from>
    <xdr:to>
      <xdr:col>10</xdr:col>
      <xdr:colOff>219075</xdr:colOff>
      <xdr:row>6</xdr:row>
      <xdr:rowOff>228600</xdr:rowOff>
    </xdr:to>
    <xdr:sp>
      <xdr:nvSpPr>
        <xdr:cNvPr id="2" name="フリーフォーム 2"/>
        <xdr:cNvSpPr>
          <a:spLocks/>
        </xdr:cNvSpPr>
      </xdr:nvSpPr>
      <xdr:spPr>
        <a:xfrm>
          <a:off x="3162300" y="1219200"/>
          <a:ext cx="1295400" cy="390525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161925</xdr:rowOff>
    </xdr:from>
    <xdr:to>
      <xdr:col>16</xdr:col>
      <xdr:colOff>9525</xdr:colOff>
      <xdr:row>5</xdr:row>
      <xdr:rowOff>66675</xdr:rowOff>
    </xdr:to>
    <xdr:sp>
      <xdr:nvSpPr>
        <xdr:cNvPr id="3" name="フリーフォーム 3"/>
        <xdr:cNvSpPr>
          <a:spLocks/>
        </xdr:cNvSpPr>
      </xdr:nvSpPr>
      <xdr:spPr>
        <a:xfrm>
          <a:off x="3819525" y="628650"/>
          <a:ext cx="3076575" cy="581025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5</xdr:row>
      <xdr:rowOff>66675</xdr:rowOff>
    </xdr:from>
    <xdr:to>
      <xdr:col>17</xdr:col>
      <xdr:colOff>276225</xdr:colOff>
      <xdr:row>6</xdr:row>
      <xdr:rowOff>219075</xdr:rowOff>
    </xdr:to>
    <xdr:sp>
      <xdr:nvSpPr>
        <xdr:cNvPr id="4" name="フリーフォーム 4"/>
        <xdr:cNvSpPr>
          <a:spLocks/>
        </xdr:cNvSpPr>
      </xdr:nvSpPr>
      <xdr:spPr>
        <a:xfrm>
          <a:off x="6181725" y="1209675"/>
          <a:ext cx="1400175" cy="390525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</xdr:row>
      <xdr:rowOff>38100</xdr:rowOff>
    </xdr:from>
    <xdr:to>
      <xdr:col>12</xdr:col>
      <xdr:colOff>209550</xdr:colOff>
      <xdr:row>2</xdr:row>
      <xdr:rowOff>152400</xdr:rowOff>
    </xdr:to>
    <xdr:sp>
      <xdr:nvSpPr>
        <xdr:cNvPr id="5" name="直線コネクタ 5"/>
        <xdr:cNvSpPr>
          <a:spLocks/>
        </xdr:cNvSpPr>
      </xdr:nvSpPr>
      <xdr:spPr>
        <a:xfrm>
          <a:off x="5295900" y="504825"/>
          <a:ext cx="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14</xdr:row>
      <xdr:rowOff>114300</xdr:rowOff>
    </xdr:from>
    <xdr:to>
      <xdr:col>10</xdr:col>
      <xdr:colOff>95250</xdr:colOff>
      <xdr:row>20</xdr:row>
      <xdr:rowOff>152400</xdr:rowOff>
    </xdr:to>
    <xdr:sp>
      <xdr:nvSpPr>
        <xdr:cNvPr id="6" name="AutoShape 173"/>
        <xdr:cNvSpPr>
          <a:spLocks/>
        </xdr:cNvSpPr>
      </xdr:nvSpPr>
      <xdr:spPr>
        <a:xfrm>
          <a:off x="2438400" y="3429000"/>
          <a:ext cx="1895475" cy="14668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Z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0" customWidth="1"/>
    <col min="2" max="2" width="3.125" style="0" customWidth="1"/>
    <col min="3" max="3" width="2.00390625" style="0" customWidth="1"/>
    <col min="4" max="4" width="6.75390625" style="0" customWidth="1"/>
    <col min="5" max="5" width="6.50390625" style="0" bestFit="1" customWidth="1"/>
    <col min="6" max="6" width="5.50390625" style="0" customWidth="1"/>
    <col min="7" max="7" width="6.00390625" style="0" customWidth="1"/>
    <col min="8" max="8" width="5.875" style="0" customWidth="1"/>
    <col min="9" max="10" width="5.50390625" style="0" customWidth="1"/>
    <col min="11" max="11" width="5.625" style="0" customWidth="1"/>
    <col min="12" max="14" width="5.50390625" style="0" customWidth="1"/>
    <col min="15" max="15" width="6.125" style="0" customWidth="1"/>
    <col min="16" max="16" width="6.50390625" style="0" bestFit="1" customWidth="1"/>
    <col min="17" max="19" width="5.50390625" style="0" customWidth="1"/>
    <col min="20" max="20" width="6.50390625" style="0" customWidth="1"/>
    <col min="21" max="24" width="5.50390625" style="0" customWidth="1"/>
    <col min="25" max="25" width="2.875" style="0" customWidth="1"/>
  </cols>
  <sheetData>
    <row r="1" ht="18.75" customHeight="1"/>
    <row r="2" spans="2:8" ht="18" customHeight="1">
      <c r="B2" s="67" t="s">
        <v>9</v>
      </c>
      <c r="C2" s="67"/>
      <c r="D2" s="67"/>
      <c r="E2" s="67"/>
      <c r="F2" s="67"/>
      <c r="G2" s="67"/>
      <c r="H2" s="67"/>
    </row>
    <row r="3" spans="2:8" ht="16.5" customHeight="1">
      <c r="B3" s="18"/>
      <c r="C3" s="18"/>
      <c r="D3" s="18"/>
      <c r="E3" s="18"/>
      <c r="F3" s="18"/>
      <c r="G3" s="18"/>
      <c r="H3" s="18"/>
    </row>
    <row r="4" spans="3:13" ht="17.25" customHeight="1">
      <c r="C4" s="68" t="s">
        <v>2</v>
      </c>
      <c r="D4" s="66"/>
      <c r="E4" s="66"/>
      <c r="F4" s="66"/>
      <c r="G4" s="66"/>
      <c r="M4" s="21" t="s">
        <v>4</v>
      </c>
    </row>
    <row r="5" spans="1:25" ht="19.5" customHeight="1">
      <c r="A5" s="6"/>
      <c r="D5" s="65" t="s">
        <v>8</v>
      </c>
      <c r="E5" s="66"/>
      <c r="F5" s="66"/>
      <c r="G5" s="66"/>
      <c r="H5" s="66"/>
      <c r="L5" s="60"/>
      <c r="M5" s="60"/>
      <c r="N5" s="21"/>
      <c r="T5" s="25"/>
      <c r="U5" s="25"/>
      <c r="V5" s="62" t="s">
        <v>48</v>
      </c>
      <c r="W5" s="62"/>
      <c r="X5" s="62"/>
      <c r="Y5" s="25"/>
    </row>
    <row r="6" spans="1:24" ht="18.75" customHeight="1">
      <c r="A6" s="6"/>
      <c r="S6" s="44" t="s">
        <v>32</v>
      </c>
      <c r="T6" s="44"/>
      <c r="U6" s="44"/>
      <c r="V6" s="44"/>
      <c r="W6" s="44"/>
      <c r="X6" s="44"/>
    </row>
    <row r="7" spans="1:23" ht="20.25" customHeight="1">
      <c r="A7" s="6"/>
      <c r="I7" s="60" t="s">
        <v>3</v>
      </c>
      <c r="J7" s="60"/>
      <c r="P7" s="60" t="s">
        <v>5</v>
      </c>
      <c r="Q7" s="60"/>
      <c r="U7" s="19" t="s">
        <v>41</v>
      </c>
      <c r="V7" s="19"/>
      <c r="W7" s="19" t="s">
        <v>44</v>
      </c>
    </row>
    <row r="8" spans="1:23" ht="19.5" customHeight="1">
      <c r="A8" s="6"/>
      <c r="H8" s="45" t="s">
        <v>29</v>
      </c>
      <c r="I8" s="20"/>
      <c r="J8" s="23"/>
      <c r="K8" s="45" t="s">
        <v>30</v>
      </c>
      <c r="L8" s="23"/>
      <c r="M8" s="23"/>
      <c r="N8" s="23"/>
      <c r="O8" s="45" t="s">
        <v>31</v>
      </c>
      <c r="P8" s="23"/>
      <c r="Q8" s="20"/>
      <c r="R8" s="45" t="s">
        <v>28</v>
      </c>
      <c r="S8" s="46"/>
      <c r="U8" s="19"/>
      <c r="W8" s="19" t="s">
        <v>42</v>
      </c>
    </row>
    <row r="9" spans="2:26" ht="19.5" customHeight="1">
      <c r="B9" s="47"/>
      <c r="C9" s="47"/>
      <c r="H9" s="69"/>
      <c r="I9" s="19"/>
      <c r="J9" s="19"/>
      <c r="K9" s="69"/>
      <c r="L9" s="19"/>
      <c r="M9" s="19"/>
      <c r="N9" s="19"/>
      <c r="O9" s="69"/>
      <c r="P9" s="19"/>
      <c r="Q9" s="19"/>
      <c r="R9" s="69"/>
      <c r="S9" s="48"/>
      <c r="U9" s="19"/>
      <c r="W9" s="19" t="s">
        <v>43</v>
      </c>
      <c r="Z9" s="43"/>
    </row>
    <row r="10" spans="2:26" ht="19.5" customHeight="1">
      <c r="B10" s="47"/>
      <c r="C10" s="47"/>
      <c r="H10" s="70"/>
      <c r="I10" s="19"/>
      <c r="J10" s="19"/>
      <c r="K10" s="70"/>
      <c r="L10" s="19"/>
      <c r="M10" s="19"/>
      <c r="N10" s="19"/>
      <c r="O10" s="70"/>
      <c r="P10" s="19"/>
      <c r="Q10" s="19"/>
      <c r="R10" s="70"/>
      <c r="S10" s="48"/>
      <c r="U10" s="19"/>
      <c r="W10" s="23"/>
      <c r="Z10" s="43"/>
    </row>
    <row r="11" spans="2:24" ht="17.25" customHeight="1" thickBot="1">
      <c r="B11" s="6"/>
      <c r="C11" s="6"/>
      <c r="D11" s="35"/>
      <c r="E11" s="35"/>
      <c r="F11" s="35"/>
      <c r="G11" s="35"/>
      <c r="H11" s="49"/>
      <c r="I11" s="35"/>
      <c r="J11" s="35"/>
      <c r="K11" s="35"/>
      <c r="L11" s="35"/>
      <c r="M11" s="35"/>
      <c r="N11" s="35"/>
      <c r="O11" s="35"/>
      <c r="P11" s="35"/>
      <c r="Q11" s="35"/>
      <c r="R11" s="49"/>
      <c r="S11" s="49"/>
      <c r="T11" s="35"/>
      <c r="U11" s="35"/>
      <c r="V11" s="35"/>
      <c r="W11" s="35"/>
      <c r="X11" s="35"/>
    </row>
    <row r="12" spans="1:19" ht="18.75" customHeight="1">
      <c r="A12" s="39" t="s">
        <v>21</v>
      </c>
      <c r="B12" s="6"/>
      <c r="C12" s="6"/>
      <c r="H12" s="6"/>
      <c r="R12" s="6"/>
      <c r="S12" s="6"/>
    </row>
    <row r="13" spans="1:9" ht="18.75" customHeight="1">
      <c r="A13" s="3" t="s">
        <v>22</v>
      </c>
      <c r="B13" s="63"/>
      <c r="C13" s="63"/>
      <c r="D13" s="65" t="s">
        <v>27</v>
      </c>
      <c r="E13" s="66"/>
      <c r="F13" s="66"/>
      <c r="G13" s="66"/>
      <c r="H13" s="50"/>
      <c r="I13" s="51"/>
    </row>
    <row r="14" spans="1:24" ht="18.75" customHeight="1">
      <c r="A14" s="3" t="s">
        <v>24</v>
      </c>
      <c r="B14" s="63"/>
      <c r="C14" s="63"/>
      <c r="G14" s="19"/>
      <c r="H14" s="71" t="s">
        <v>51</v>
      </c>
      <c r="I14" s="72"/>
      <c r="J14" s="19"/>
      <c r="K14" s="19"/>
      <c r="L14" s="50"/>
      <c r="Q14" s="19"/>
      <c r="R14" s="71" t="s">
        <v>53</v>
      </c>
      <c r="S14" s="72"/>
      <c r="T14" s="19"/>
      <c r="U14" s="19"/>
      <c r="V14" s="50"/>
      <c r="X14" s="19"/>
    </row>
    <row r="15" spans="1:24" ht="18.75" customHeight="1">
      <c r="A15" s="3" t="s">
        <v>23</v>
      </c>
      <c r="B15" s="63"/>
      <c r="C15" s="63"/>
      <c r="E15" s="21"/>
      <c r="F15" s="19"/>
      <c r="G15" s="19"/>
      <c r="H15" s="19"/>
      <c r="I15" s="19"/>
      <c r="J15" s="19"/>
      <c r="K15" s="19"/>
      <c r="L15" s="21"/>
      <c r="O15" s="21"/>
      <c r="P15" s="19"/>
      <c r="Q15" s="19"/>
      <c r="R15" s="19"/>
      <c r="S15" s="19"/>
      <c r="T15" s="19"/>
      <c r="U15" s="19"/>
      <c r="V15" s="21"/>
      <c r="W15" s="21"/>
      <c r="X15" s="19"/>
    </row>
    <row r="16" spans="1:22" ht="18.75" customHeight="1">
      <c r="A16" s="3" t="s">
        <v>25</v>
      </c>
      <c r="B16" s="63"/>
      <c r="C16" s="63"/>
      <c r="E16" s="21"/>
      <c r="F16" s="19"/>
      <c r="G16" s="19"/>
      <c r="H16" s="19"/>
      <c r="I16" s="19"/>
      <c r="J16" s="19"/>
      <c r="K16" s="19"/>
      <c r="L16" s="21"/>
      <c r="O16" s="21"/>
      <c r="P16" s="19"/>
      <c r="Q16" s="19"/>
      <c r="R16" s="19"/>
      <c r="S16" s="19"/>
      <c r="T16" s="19"/>
      <c r="U16" s="19"/>
      <c r="V16" s="21"/>
    </row>
    <row r="17" spans="1:24" ht="18.75" customHeight="1">
      <c r="A17" s="3" t="s">
        <v>26</v>
      </c>
      <c r="B17" s="63"/>
      <c r="C17" s="63"/>
      <c r="D17" s="51"/>
      <c r="E17" s="19"/>
      <c r="F17" s="19"/>
      <c r="G17" s="20" t="s">
        <v>3</v>
      </c>
      <c r="H17" s="19"/>
      <c r="I17" s="19"/>
      <c r="J17" s="61" t="s">
        <v>36</v>
      </c>
      <c r="K17" s="61"/>
      <c r="O17" s="19"/>
      <c r="P17" s="19"/>
      <c r="Q17" s="20" t="s">
        <v>3</v>
      </c>
      <c r="R17" s="19"/>
      <c r="S17" s="19"/>
      <c r="T17" s="61" t="s">
        <v>36</v>
      </c>
      <c r="U17" s="61"/>
      <c r="V17" s="62" t="s">
        <v>49</v>
      </c>
      <c r="W17" s="62"/>
      <c r="X17" s="62"/>
    </row>
    <row r="18" spans="1:24" ht="18.75" customHeight="1">
      <c r="A18" s="5" t="s">
        <v>50</v>
      </c>
      <c r="B18" s="63"/>
      <c r="C18" s="63"/>
      <c r="E18" s="19"/>
      <c r="G18" s="19"/>
      <c r="H18" s="19"/>
      <c r="I18" s="19"/>
      <c r="J18" s="19"/>
      <c r="K18" s="19"/>
      <c r="O18" s="19"/>
      <c r="Q18" s="19"/>
      <c r="R18" s="19"/>
      <c r="S18" s="19"/>
      <c r="T18" s="19"/>
      <c r="U18" s="19"/>
      <c r="W18" s="19"/>
      <c r="X18" s="19"/>
    </row>
    <row r="19" spans="1:24" ht="18.75" customHeight="1">
      <c r="A19" s="5"/>
      <c r="B19" s="63"/>
      <c r="C19" s="63"/>
      <c r="E19" s="19"/>
      <c r="F19" s="19"/>
      <c r="G19" s="19"/>
      <c r="H19" s="19"/>
      <c r="I19" s="19"/>
      <c r="J19" s="19"/>
      <c r="K19" s="19"/>
      <c r="L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8.75" customHeight="1">
      <c r="A20" s="36"/>
      <c r="B20" s="64"/>
      <c r="C20" s="64"/>
      <c r="E20" s="19"/>
      <c r="F20" s="19"/>
      <c r="G20" s="19"/>
      <c r="H20" s="19"/>
      <c r="I20" s="19"/>
      <c r="J20" s="19"/>
      <c r="K20" s="19"/>
      <c r="L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8.75" customHeight="1">
      <c r="A21" s="3" t="s">
        <v>35</v>
      </c>
      <c r="B21" s="63"/>
      <c r="C21" s="63"/>
      <c r="E21" s="19"/>
      <c r="F21" s="19"/>
      <c r="G21" s="19"/>
      <c r="H21" s="19"/>
      <c r="I21" s="19"/>
      <c r="J21" s="19"/>
      <c r="K21" s="19"/>
      <c r="L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5:23" ht="18.75" customHeight="1">
      <c r="E22" s="71" t="s">
        <v>56</v>
      </c>
      <c r="F22" s="72"/>
      <c r="H22" s="60" t="s">
        <v>4</v>
      </c>
      <c r="I22" s="60"/>
      <c r="J22" s="27"/>
      <c r="K22" s="71" t="s">
        <v>52</v>
      </c>
      <c r="L22" s="72"/>
      <c r="M22" s="6"/>
      <c r="N22" s="6"/>
      <c r="O22" s="71" t="s">
        <v>54</v>
      </c>
      <c r="P22" s="72"/>
      <c r="R22" s="60" t="s">
        <v>4</v>
      </c>
      <c r="S22" s="60"/>
      <c r="T22" s="27"/>
      <c r="U22" s="71" t="s">
        <v>55</v>
      </c>
      <c r="V22" s="72"/>
      <c r="W22" s="19"/>
    </row>
    <row r="23" spans="5:23" ht="16.5" customHeight="1">
      <c r="E23" s="51"/>
      <c r="F23" s="21"/>
      <c r="G23" s="19"/>
      <c r="H23" s="22"/>
      <c r="I23" s="19"/>
      <c r="J23" s="50"/>
      <c r="K23" s="19"/>
      <c r="L23" s="6"/>
      <c r="M23" s="6"/>
      <c r="N23" s="6"/>
      <c r="O23" s="50"/>
      <c r="P23" s="19"/>
      <c r="T23" s="24"/>
      <c r="U23" s="19"/>
      <c r="V23" s="50"/>
      <c r="W23" s="19"/>
    </row>
    <row r="24" spans="5:24" ht="18" customHeight="1">
      <c r="E24" s="55" t="s">
        <v>40</v>
      </c>
      <c r="F24" s="55"/>
      <c r="G24" s="55"/>
      <c r="H24" s="55"/>
      <c r="I24" s="55"/>
      <c r="J24" s="55"/>
      <c r="K24" s="55"/>
      <c r="L24" s="55"/>
      <c r="O24" s="56" t="s">
        <v>39</v>
      </c>
      <c r="P24" s="56"/>
      <c r="Q24" s="56"/>
      <c r="R24" s="56"/>
      <c r="S24" s="56"/>
      <c r="T24" s="56"/>
      <c r="U24" s="56"/>
      <c r="V24" s="56"/>
      <c r="W24" s="56"/>
      <c r="X24" s="56"/>
    </row>
    <row r="25" spans="15:22" ht="4.5" customHeight="1">
      <c r="O25" s="6"/>
      <c r="V25" s="52"/>
    </row>
    <row r="26" spans="4:26" ht="18.75" customHeight="1">
      <c r="D26" s="3" t="s">
        <v>15</v>
      </c>
      <c r="E26" s="3" t="s">
        <v>6</v>
      </c>
      <c r="F26" s="8" t="s">
        <v>7</v>
      </c>
      <c r="G26" s="9"/>
      <c r="H26" s="10"/>
      <c r="I26" s="5" t="s">
        <v>16</v>
      </c>
      <c r="J26" s="5" t="s">
        <v>17</v>
      </c>
      <c r="K26" s="5" t="s">
        <v>18</v>
      </c>
      <c r="L26" s="3" t="s">
        <v>14</v>
      </c>
      <c r="O26" s="3" t="s">
        <v>15</v>
      </c>
      <c r="P26" s="3" t="s">
        <v>6</v>
      </c>
      <c r="Q26" s="8" t="s">
        <v>7</v>
      </c>
      <c r="R26" s="9"/>
      <c r="S26" s="9"/>
      <c r="T26" s="10"/>
      <c r="U26" s="5" t="s">
        <v>16</v>
      </c>
      <c r="V26" s="5" t="s">
        <v>17</v>
      </c>
      <c r="W26" s="5" t="s">
        <v>18</v>
      </c>
      <c r="X26" s="3" t="s">
        <v>14</v>
      </c>
      <c r="Z26" s="52"/>
    </row>
    <row r="27" spans="4:24" ht="17.25" customHeight="1">
      <c r="D27" s="3" t="s">
        <v>3</v>
      </c>
      <c r="E27" s="7">
        <v>0.3958333333333333</v>
      </c>
      <c r="F27" s="11" t="str">
        <f>H14</f>
        <v>1肥前</v>
      </c>
      <c r="G27" s="12" t="s">
        <v>38</v>
      </c>
      <c r="H27" s="15" t="str">
        <f>E22</f>
        <v>2 鏡</v>
      </c>
      <c r="I27" s="3">
        <v>3</v>
      </c>
      <c r="J27" s="3">
        <v>3</v>
      </c>
      <c r="K27" s="3">
        <v>3</v>
      </c>
      <c r="L27" s="3">
        <v>3</v>
      </c>
      <c r="O27" s="3" t="s">
        <v>3</v>
      </c>
      <c r="P27" s="7">
        <v>0.3958333333333333</v>
      </c>
      <c r="Q27" s="14" t="str">
        <f>R14</f>
        <v>4東部</v>
      </c>
      <c r="R27" s="12" t="s">
        <v>38</v>
      </c>
      <c r="S27" s="57" t="str">
        <f>O22</f>
        <v>5厳木</v>
      </c>
      <c r="T27" s="58"/>
      <c r="U27" s="5">
        <v>6</v>
      </c>
      <c r="V27" s="3">
        <v>6</v>
      </c>
      <c r="W27" s="3">
        <v>6</v>
      </c>
      <c r="X27" s="5">
        <v>6</v>
      </c>
    </row>
    <row r="28" spans="4:24" ht="18.75" customHeight="1">
      <c r="D28" s="3" t="s">
        <v>5</v>
      </c>
      <c r="E28" s="7">
        <v>0.5</v>
      </c>
      <c r="F28" s="14" t="str">
        <f>H14</f>
        <v>1肥前</v>
      </c>
      <c r="G28" s="12" t="s">
        <v>38</v>
      </c>
      <c r="H28" s="13" t="str">
        <f>K22</f>
        <v>3中部</v>
      </c>
      <c r="I28" s="3">
        <v>2</v>
      </c>
      <c r="J28" s="3">
        <v>2</v>
      </c>
      <c r="K28" s="3">
        <v>2</v>
      </c>
      <c r="L28" s="3">
        <v>2</v>
      </c>
      <c r="O28" s="3" t="s">
        <v>5</v>
      </c>
      <c r="P28" s="7">
        <v>0.5</v>
      </c>
      <c r="Q28" s="14" t="str">
        <f>R14</f>
        <v>4東部</v>
      </c>
      <c r="R28" s="12" t="s">
        <v>38</v>
      </c>
      <c r="S28" s="57" t="str">
        <f>U22</f>
        <v>6浜玉</v>
      </c>
      <c r="T28" s="58"/>
      <c r="U28" s="5">
        <v>5</v>
      </c>
      <c r="V28" s="3">
        <v>5</v>
      </c>
      <c r="W28" s="3">
        <v>5</v>
      </c>
      <c r="X28" s="5">
        <v>5</v>
      </c>
    </row>
    <row r="29" spans="4:24" ht="18.75" customHeight="1">
      <c r="D29" s="3" t="s">
        <v>4</v>
      </c>
      <c r="E29" s="7">
        <v>0.6041666666666666</v>
      </c>
      <c r="F29" s="11" t="str">
        <f>E22</f>
        <v>2 鏡</v>
      </c>
      <c r="G29" s="12" t="s">
        <v>38</v>
      </c>
      <c r="H29" s="13" t="str">
        <f>K22</f>
        <v>3中部</v>
      </c>
      <c r="I29" s="3">
        <v>1</v>
      </c>
      <c r="J29" s="3">
        <v>1</v>
      </c>
      <c r="K29" s="3">
        <v>1</v>
      </c>
      <c r="L29" s="3">
        <v>1</v>
      </c>
      <c r="O29" s="3" t="s">
        <v>4</v>
      </c>
      <c r="P29" s="7">
        <v>0.6041666666666666</v>
      </c>
      <c r="Q29" s="11" t="str">
        <f>O22</f>
        <v>5厳木</v>
      </c>
      <c r="R29" s="12" t="s">
        <v>38</v>
      </c>
      <c r="S29" s="57" t="str">
        <f>U22</f>
        <v>6浜玉</v>
      </c>
      <c r="T29" s="58"/>
      <c r="U29" s="3">
        <v>4</v>
      </c>
      <c r="V29" s="3">
        <v>4</v>
      </c>
      <c r="W29" s="3">
        <v>4</v>
      </c>
      <c r="X29" s="3">
        <v>4</v>
      </c>
    </row>
    <row r="30" spans="4:24" ht="19.5" customHeight="1">
      <c r="D30" s="3"/>
      <c r="E30" s="7"/>
      <c r="F30" s="14"/>
      <c r="G30" s="12"/>
      <c r="H30" s="37"/>
      <c r="I30" s="3"/>
      <c r="J30" s="3"/>
      <c r="K30" s="3"/>
      <c r="L30" s="3"/>
      <c r="O30" s="3"/>
      <c r="P30" s="7"/>
      <c r="Q30" s="11"/>
      <c r="R30" s="12"/>
      <c r="S30" s="12"/>
      <c r="T30" s="15"/>
      <c r="U30" s="3"/>
      <c r="V30" s="5"/>
      <c r="W30" s="5"/>
      <c r="X30" s="3"/>
    </row>
    <row r="31" spans="4:24" ht="6" customHeight="1">
      <c r="D31" s="28"/>
      <c r="E31" s="29"/>
      <c r="F31" s="28"/>
      <c r="G31" s="28"/>
      <c r="H31" s="28"/>
      <c r="I31" s="30"/>
      <c r="J31" s="28"/>
      <c r="K31" s="28"/>
      <c r="L31" s="28"/>
      <c r="O31" s="28"/>
      <c r="P31" s="59"/>
      <c r="Q31" s="59"/>
      <c r="R31" s="31"/>
      <c r="S31" s="31"/>
      <c r="T31" s="32"/>
      <c r="U31" s="28"/>
      <c r="V31" s="33"/>
      <c r="W31" s="33"/>
      <c r="X31" s="28"/>
    </row>
    <row r="32" ht="12.75" customHeight="1">
      <c r="P32" s="6"/>
    </row>
    <row r="33" ht="12.75" customHeight="1">
      <c r="P33" s="6"/>
    </row>
    <row r="34" spans="2:16" ht="17.25" customHeight="1">
      <c r="B34" s="54" t="s">
        <v>37</v>
      </c>
      <c r="P34" s="6"/>
    </row>
    <row r="35" ht="19.5" customHeight="1"/>
    <row r="36" spans="4:16" ht="20.25" customHeight="1">
      <c r="D36" s="19" t="s">
        <v>19</v>
      </c>
      <c r="F36" s="19"/>
      <c r="J36" s="2"/>
      <c r="P36" s="6"/>
    </row>
    <row r="37" spans="4:15" ht="18" customHeight="1">
      <c r="D37" s="4"/>
      <c r="E37" s="3" t="str">
        <f>H14</f>
        <v>1肥前</v>
      </c>
      <c r="F37" s="3" t="str">
        <f>E22</f>
        <v>2 鏡</v>
      </c>
      <c r="G37" s="5" t="str">
        <f>K22</f>
        <v>3中部</v>
      </c>
      <c r="H37" s="16" t="s">
        <v>10</v>
      </c>
      <c r="I37" s="3" t="s">
        <v>11</v>
      </c>
      <c r="J37" s="3" t="s">
        <v>12</v>
      </c>
      <c r="K37" s="3" t="s">
        <v>0</v>
      </c>
      <c r="L37" s="3" t="s">
        <v>13</v>
      </c>
      <c r="M37" s="11" t="s">
        <v>33</v>
      </c>
      <c r="N37" s="14" t="s">
        <v>34</v>
      </c>
      <c r="O37" s="16" t="s">
        <v>1</v>
      </c>
    </row>
    <row r="38" spans="4:15" ht="18" customHeight="1">
      <c r="D38" s="73" t="str">
        <f>H14</f>
        <v>1肥前</v>
      </c>
      <c r="E38" s="4"/>
      <c r="F38" s="1"/>
      <c r="G38" s="53"/>
      <c r="H38" s="17"/>
      <c r="I38" s="1"/>
      <c r="J38" s="1"/>
      <c r="K38" s="1"/>
      <c r="L38" s="1"/>
      <c r="M38" s="8"/>
      <c r="N38" s="8"/>
      <c r="O38" s="17"/>
    </row>
    <row r="39" spans="4:15" ht="18" customHeight="1">
      <c r="D39" s="73" t="str">
        <f>E22</f>
        <v>2 鏡</v>
      </c>
      <c r="E39" s="1"/>
      <c r="F39" s="4"/>
      <c r="G39" s="1"/>
      <c r="H39" s="17"/>
      <c r="I39" s="1"/>
      <c r="J39" s="1"/>
      <c r="K39" s="1"/>
      <c r="L39" s="1"/>
      <c r="M39" s="8"/>
      <c r="N39" s="38"/>
      <c r="O39" s="17"/>
    </row>
    <row r="40" spans="4:15" ht="18" customHeight="1">
      <c r="D40" s="73" t="str">
        <f>K22</f>
        <v>3中部</v>
      </c>
      <c r="E40" s="34"/>
      <c r="F40" s="34"/>
      <c r="G40" s="41"/>
      <c r="H40" s="26"/>
      <c r="I40" s="1"/>
      <c r="J40" s="1"/>
      <c r="K40" s="1"/>
      <c r="L40" s="1"/>
      <c r="M40" s="8"/>
      <c r="N40" s="8"/>
      <c r="O40" s="17"/>
    </row>
    <row r="41" ht="18" customHeight="1"/>
    <row r="42" ht="18" customHeight="1">
      <c r="D42" s="19" t="s">
        <v>20</v>
      </c>
    </row>
    <row r="43" spans="4:15" ht="18" customHeight="1">
      <c r="D43" s="4"/>
      <c r="E43" s="40" t="str">
        <f>R14</f>
        <v>4東部</v>
      </c>
      <c r="F43" s="40" t="str">
        <f>O22</f>
        <v>5厳木</v>
      </c>
      <c r="G43" s="42" t="str">
        <f>U22</f>
        <v>6浜玉</v>
      </c>
      <c r="H43" s="16" t="s">
        <v>10</v>
      </c>
      <c r="I43" s="3" t="s">
        <v>11</v>
      </c>
      <c r="J43" s="3" t="s">
        <v>12</v>
      </c>
      <c r="K43" s="3" t="s">
        <v>0</v>
      </c>
      <c r="L43" s="3" t="s">
        <v>13</v>
      </c>
      <c r="M43" s="11" t="s">
        <v>33</v>
      </c>
      <c r="N43" s="14" t="s">
        <v>34</v>
      </c>
      <c r="O43" s="16" t="s">
        <v>1</v>
      </c>
    </row>
    <row r="44" spans="4:15" ht="18" customHeight="1">
      <c r="D44" s="73" t="str">
        <f>R14</f>
        <v>4東部</v>
      </c>
      <c r="E44" s="41"/>
      <c r="F44" s="34"/>
      <c r="G44" s="34"/>
      <c r="H44" s="17"/>
      <c r="I44" s="1"/>
      <c r="J44" s="1"/>
      <c r="K44" s="1"/>
      <c r="L44" s="1"/>
      <c r="M44" s="8"/>
      <c r="N44" s="8"/>
      <c r="O44" s="16"/>
    </row>
    <row r="45" spans="4:15" ht="18" customHeight="1">
      <c r="D45" s="73" t="str">
        <f>O22</f>
        <v>5厳木</v>
      </c>
      <c r="E45" s="34"/>
      <c r="F45" s="41"/>
      <c r="G45" s="34"/>
      <c r="H45" s="17"/>
      <c r="I45" s="1"/>
      <c r="J45" s="1"/>
      <c r="K45" s="1"/>
      <c r="L45" s="1"/>
      <c r="M45" s="8"/>
      <c r="N45" s="8"/>
      <c r="O45" s="17"/>
    </row>
    <row r="46" spans="4:15" ht="18" customHeight="1">
      <c r="D46" s="73" t="str">
        <f>U22</f>
        <v>6浜玉</v>
      </c>
      <c r="E46" s="34"/>
      <c r="F46" s="34"/>
      <c r="G46" s="41"/>
      <c r="H46" s="26"/>
      <c r="I46" s="1"/>
      <c r="J46" s="1"/>
      <c r="K46" s="1"/>
      <c r="L46" s="1"/>
      <c r="M46" s="8"/>
      <c r="N46" s="8"/>
      <c r="O46" s="17"/>
    </row>
    <row r="47" ht="18" customHeight="1"/>
    <row r="48" ht="19.5">
      <c r="D48" t="s">
        <v>45</v>
      </c>
    </row>
    <row r="49" ht="19.5">
      <c r="D49" t="s">
        <v>46</v>
      </c>
    </row>
    <row r="50" ht="19.5">
      <c r="D50" s="43" t="s">
        <v>47</v>
      </c>
    </row>
    <row r="51" ht="19.5"/>
    <row r="52" ht="19.5"/>
  </sheetData>
  <sheetProtection/>
  <mergeCells count="38">
    <mergeCell ref="B2:H2"/>
    <mergeCell ref="C4:G4"/>
    <mergeCell ref="D5:H5"/>
    <mergeCell ref="L5:M5"/>
    <mergeCell ref="V5:X5"/>
    <mergeCell ref="I7:J7"/>
    <mergeCell ref="P7:Q7"/>
    <mergeCell ref="H9:H10"/>
    <mergeCell ref="K9:K10"/>
    <mergeCell ref="O9:O10"/>
    <mergeCell ref="R9:R10"/>
    <mergeCell ref="B13:C13"/>
    <mergeCell ref="D13:G13"/>
    <mergeCell ref="B14:C14"/>
    <mergeCell ref="H14:I14"/>
    <mergeCell ref="R14:S14"/>
    <mergeCell ref="B15:C15"/>
    <mergeCell ref="B16:C16"/>
    <mergeCell ref="B17:C17"/>
    <mergeCell ref="J17:K17"/>
    <mergeCell ref="T17:U17"/>
    <mergeCell ref="V17:X17"/>
    <mergeCell ref="B18:C18"/>
    <mergeCell ref="B19:C19"/>
    <mergeCell ref="B20:C20"/>
    <mergeCell ref="B21:C21"/>
    <mergeCell ref="E22:F22"/>
    <mergeCell ref="H22:I22"/>
    <mergeCell ref="K22:L22"/>
    <mergeCell ref="O22:P22"/>
    <mergeCell ref="R22:S22"/>
    <mergeCell ref="U22:V22"/>
    <mergeCell ref="E24:L24"/>
    <mergeCell ref="O24:X24"/>
    <mergeCell ref="S27:T27"/>
    <mergeCell ref="S28:T28"/>
    <mergeCell ref="S29:T29"/>
    <mergeCell ref="P31:Q31"/>
  </mergeCells>
  <printOptions/>
  <pageMargins left="0.5511811023622047" right="0.3937007874015748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miyazaki</dc:creator>
  <cp:keywords/>
  <dc:description/>
  <cp:lastModifiedBy>KAAA-PC3</cp:lastModifiedBy>
  <cp:lastPrinted>2022-06-14T01:52:56Z</cp:lastPrinted>
  <dcterms:created xsi:type="dcterms:W3CDTF">2008-06-09T04:59:04Z</dcterms:created>
  <dcterms:modified xsi:type="dcterms:W3CDTF">2022-06-14T01:55:48Z</dcterms:modified>
  <cp:category/>
  <cp:version/>
  <cp:contentType/>
  <cp:contentStatus/>
</cp:coreProperties>
</file>